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0" windowWidth="14355" windowHeight="5700" tabRatio="885"/>
  </bookViews>
  <sheets>
    <sheet name="основные понятия Excel" sheetId="2" r:id="rId1"/>
    <sheet name="структура таблицы" sheetId="3" r:id="rId2"/>
    <sheet name="относительные ссылки" sheetId="1" r:id="rId3"/>
    <sheet name="абсолютные ссылки" sheetId="6" r:id="rId4"/>
    <sheet name="смешанные ссылки" sheetId="11" r:id="rId5"/>
    <sheet name="ссылки_пример" sheetId="5" r:id="rId6"/>
    <sheet name="тренировка" sheetId="4" r:id="rId7"/>
    <sheet name="тренировка2" sheetId="12" r:id="rId8"/>
    <sheet name="формулы" sheetId="7" r:id="rId9"/>
    <sheet name="ошибки в формулах" sheetId="8" r:id="rId10"/>
    <sheet name="характеристики ячейки" sheetId="9" r:id="rId11"/>
    <sheet name="автозаполнение" sheetId="10" r:id="rId12"/>
  </sheets>
  <calcPr calcId="125725"/>
</workbook>
</file>

<file path=xl/calcChain.xml><?xml version="1.0" encoding="utf-8"?>
<calcChain xmlns="http://schemas.openxmlformats.org/spreadsheetml/2006/main">
  <c r="D19" i="8"/>
  <c r="F4" i="5"/>
</calcChain>
</file>

<file path=xl/sharedStrings.xml><?xml version="1.0" encoding="utf-8"?>
<sst xmlns="http://schemas.openxmlformats.org/spreadsheetml/2006/main" count="197" uniqueCount="141">
  <si>
    <t>Часовая ставка</t>
  </si>
  <si>
    <t>Часов</t>
  </si>
  <si>
    <t>Зарплата</t>
  </si>
  <si>
    <t>Иванов И.Н.</t>
  </si>
  <si>
    <t>Петров С.А.</t>
  </si>
  <si>
    <t>Сидоров М.М.</t>
  </si>
  <si>
    <t>структура окна программы MS Excel</t>
  </si>
  <si>
    <t>основные характеристики ячейки</t>
  </si>
  <si>
    <t>адрес</t>
  </si>
  <si>
    <t>содержимое</t>
  </si>
  <si>
    <t>формат</t>
  </si>
  <si>
    <t>изображение</t>
  </si>
  <si>
    <t>имя</t>
  </si>
  <si>
    <t>примечание</t>
  </si>
  <si>
    <t>правила составления формул</t>
  </si>
  <si>
    <t>ссылки</t>
  </si>
  <si>
    <t>абсолютная ссылка</t>
  </si>
  <si>
    <t>относительная ссылка</t>
  </si>
  <si>
    <t>смешанная ссылка</t>
  </si>
  <si>
    <t>=</t>
  </si>
  <si>
    <t xml:space="preserve">знаки </t>
  </si>
  <si>
    <t>функции</t>
  </si>
  <si>
    <t>ошибки</t>
  </si>
  <si>
    <t xml:space="preserve">                                         </t>
  </si>
  <si>
    <t xml:space="preserve">   </t>
  </si>
  <si>
    <t>Вспомнить</t>
  </si>
  <si>
    <t>приоритер</t>
  </si>
  <si>
    <t>маркер автозаполнения</t>
  </si>
  <si>
    <r>
      <t>Формулы, реализующие вычисления в таблицах, для адресации ячеек используют так называемые ссылки. Ссылка на ячейку может быть </t>
    </r>
    <r>
      <rPr>
        <b/>
        <sz val="12"/>
        <color rgb="FF000000"/>
        <rFont val="Arial"/>
        <family val="2"/>
        <charset val="204"/>
      </rPr>
      <t>относительной </t>
    </r>
    <r>
      <rPr>
        <sz val="12"/>
        <color rgb="FF000000"/>
        <rFont val="Arial"/>
        <family val="2"/>
        <charset val="204"/>
      </rPr>
      <t>или </t>
    </r>
    <r>
      <rPr>
        <b/>
        <sz val="12"/>
        <color rgb="FF000000"/>
        <rFont val="Arial"/>
        <family val="2"/>
        <charset val="204"/>
      </rPr>
      <t>абсолютной.</t>
    </r>
  </si>
  <si>
    <t>*</t>
  </si>
  <si>
    <r>
      <t xml:space="preserve">Формула с относительными ссылками в ячейке </t>
    </r>
    <r>
      <rPr>
        <b/>
        <sz val="11"/>
        <color theme="1"/>
        <rFont val="Calibri"/>
        <family val="2"/>
        <charset val="204"/>
        <scheme val="minor"/>
      </rPr>
      <t>F4</t>
    </r>
  </si>
  <si>
    <t>1 ссылка</t>
  </si>
  <si>
    <t>В4</t>
  </si>
  <si>
    <t>относительная</t>
  </si>
  <si>
    <t>путь: 4 ячейки влево</t>
  </si>
  <si>
    <t>2 ссылка</t>
  </si>
  <si>
    <t>D4</t>
  </si>
  <si>
    <t>путь: 2 ячейки влево</t>
  </si>
  <si>
    <r>
      <t>Копируем формулу в ячейку</t>
    </r>
    <r>
      <rPr>
        <b/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rFont val="Calibri"/>
        <family val="2"/>
        <charset val="204"/>
        <scheme val="minor"/>
      </rPr>
      <t>F5, путь вычисляется относительно ячейки F5! Формула в ячейке F5=?*?</t>
    </r>
  </si>
  <si>
    <t>В5</t>
  </si>
  <si>
    <t>путь сохраняется!</t>
  </si>
  <si>
    <t>D5</t>
  </si>
  <si>
    <t>Абсолютная ссылка может быть создана только при наборе формулы, перед адресом строки и столбца вводится знак доллара - $.</t>
  </si>
  <si>
    <t>Для создания абсолютной ссылки удобно использовать клавишу абсолютной ссылки F4, которая осуществляет преобразование относительной ссылки в абсолютную и наоборот.</t>
  </si>
  <si>
    <t>перейти к примеру</t>
  </si>
  <si>
    <r>
      <rPr>
        <b/>
        <sz val="12"/>
        <color rgb="FF000000"/>
        <rFont val="Arial"/>
        <family val="2"/>
        <charset val="204"/>
      </rPr>
      <t xml:space="preserve">Абсолютная ссылка </t>
    </r>
    <r>
      <rPr>
        <sz val="12"/>
        <color rgb="FF000000"/>
        <rFont val="Arial"/>
        <family val="2"/>
        <charset val="204"/>
      </rPr>
      <t xml:space="preserve">на ячейку или диапазон ячеек будет всегда ссылаться на один и тот же адрес строки и столбца. При сравнении с направлениями улиц это будет примерно следующее: "Идите на пересечение Арбата и Бульварного кольца". Вне зависимости от места старта это будет приводить к одному и тому же месту. Если формула требует, чтобы </t>
    </r>
    <r>
      <rPr>
        <b/>
        <sz val="12"/>
        <color rgb="FFFF0000"/>
        <rFont val="Arial"/>
        <family val="2"/>
        <charset val="204"/>
      </rPr>
      <t>адрес ячейки оставался неизменным при копировании, то должна использоваться абсолютная ссылка (формат записи $А$1)</t>
    </r>
    <r>
      <rPr>
        <sz val="12"/>
        <color rgb="FF000000"/>
        <rFont val="Arial"/>
        <family val="2"/>
        <charset val="204"/>
      </rPr>
      <t>. Например, когда формула вычисляет доли от общей суммы, ссылка на ячейку, содержащую общую сумму, не должна изменяться при копировании.</t>
    </r>
  </si>
  <si>
    <t>Правила ввода формул в Excel</t>
  </si>
  <si>
    <t>2. Ввод формулы начинается со знака “=”. Этот знак вводится с клавиатуры.</t>
  </si>
  <si>
    <t>3. После ввода знака “=” Excel переходит в режим ввода формулы. В этом режиме, при выделении какой-либо ячейки, ее адрес автоматически заносится в формулу. Это позволяет избавить пользователя от необходимости знать адреса ячеек и вводить их в формулу с клавиатуры.</t>
  </si>
  <si>
    <t>4. Формула может содержать:</t>
  </si>
  <si>
    <t>а)</t>
  </si>
  <si>
    <t>б)</t>
  </si>
  <si>
    <t>числа</t>
  </si>
  <si>
    <t>текст, заключенный в кавычки</t>
  </si>
  <si>
    <t>знаки арифметических действий (+, -, *, /, ^)</t>
  </si>
  <si>
    <t>должны быть прописаны явно!</t>
  </si>
  <si>
    <t>в)</t>
  </si>
  <si>
    <t>г)</t>
  </si>
  <si>
    <t>д)</t>
  </si>
  <si>
    <t>правило: имя функции(аргумент1; аргумент2;…;аргумент N)</t>
  </si>
  <si>
    <r>
      <t>f</t>
    </r>
    <r>
      <rPr>
        <b/>
        <i/>
        <vertAlign val="subscript"/>
        <sz val="11"/>
        <color rgb="FFFF0000"/>
        <rFont val="Calibri"/>
        <family val="2"/>
        <charset val="204"/>
        <scheme val="minor"/>
      </rPr>
      <t>x</t>
    </r>
  </si>
  <si>
    <t>знаки сравнения &gt;, &lt;, &gt;=, &lt;=, =, &lt;&gt;</t>
  </si>
  <si>
    <t>5. Ввод формулы - клавиша Enter</t>
  </si>
  <si>
    <t>Excel может распознать далеко не все ошибки, но те, которые обнаружены, надо уметь исправить.</t>
  </si>
  <si>
    <r>
      <rPr>
        <b/>
        <sz val="11"/>
        <color theme="1"/>
        <rFont val="Calibri"/>
        <family val="2"/>
        <charset val="204"/>
        <scheme val="minor"/>
      </rPr>
      <t>Ошибка #ДЕЛ/0!</t>
    </r>
    <r>
      <rPr>
        <sz val="11"/>
        <color theme="1"/>
        <rFont val="Calibri"/>
        <family val="2"/>
        <charset val="204"/>
        <scheme val="minor"/>
      </rPr>
      <t> появляется, когда в формуле делается попытка деления на нуль. Чаще всего это случается, когда в качестве делителя используется ссылка на ячейку, содержащую нулевое или пустое значение.</t>
    </r>
  </si>
  <si>
    <r>
      <rPr>
        <b/>
        <sz val="11"/>
        <color theme="1"/>
        <rFont val="Calibri"/>
        <family val="2"/>
        <charset val="204"/>
        <scheme val="minor"/>
      </rPr>
      <t>Ошибка #ЗНАЧ! </t>
    </r>
    <r>
      <rPr>
        <sz val="11"/>
        <color theme="1"/>
        <rFont val="Calibri"/>
        <family val="2"/>
        <charset val="204"/>
        <scheme val="minor"/>
      </rPr>
      <t>появляется, когда в формуле используется недопустимый тип аргумента или операнда. Например, вместо числового или логического значения для оператора или функции введен текст.</t>
    </r>
  </si>
  <si>
    <t>1. Убедитесь в том, что активна (выделена  рамкой) та ячейка, в которой вы хотите получить результат вычислений.</t>
  </si>
  <si>
    <t>ОСНОВНЫЕ ПОНЯТИЯ EXCEL</t>
  </si>
  <si>
    <t>x</t>
  </si>
  <si>
    <t>y</t>
  </si>
  <si>
    <t>z1</t>
  </si>
  <si>
    <t>z2</t>
  </si>
  <si>
    <t>z3</t>
  </si>
  <si>
    <t>z4</t>
  </si>
  <si>
    <t>Текст</t>
  </si>
  <si>
    <t>Пример 1</t>
  </si>
  <si>
    <t>Пример 2</t>
  </si>
  <si>
    <t>Пример 3</t>
  </si>
  <si>
    <t>Пример 4</t>
  </si>
  <si>
    <t>Пример 5</t>
  </si>
  <si>
    <t>Пример 6</t>
  </si>
  <si>
    <t>Пример 7</t>
  </si>
  <si>
    <t>Пример 8</t>
  </si>
  <si>
    <t>Пример 9</t>
  </si>
  <si>
    <t>Пример 10</t>
  </si>
  <si>
    <t>Пример 11</t>
  </si>
  <si>
    <t>Пример 12</t>
  </si>
  <si>
    <t>Пример 13</t>
  </si>
  <si>
    <t>Пример 14</t>
  </si>
  <si>
    <t>Пример 15</t>
  </si>
  <si>
    <t>Пример 16</t>
  </si>
  <si>
    <t>Пример 17</t>
  </si>
  <si>
    <t>Пример 18</t>
  </si>
  <si>
    <t>Пример 19</t>
  </si>
  <si>
    <t>Пример 20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</si>
  <si>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</si>
  <si>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</si>
  <si>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</si>
  <si>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</si>
  <si>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</si>
  <si>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</si>
  <si>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</si>
  <si>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</si>
  <si>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</si>
  <si>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</si>
  <si>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</si>
  <si>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</si>
  <si>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 xml:space="preserve">Используя автозаполнение, заполните ячейки данными по образцам: </t>
  </si>
  <si>
    <t>Курсор при выделении ячеек:</t>
  </si>
  <si>
    <t>Курсор при автозаполнении:</t>
  </si>
  <si>
    <t>выделение ячеек, автозаполнение</t>
  </si>
  <si>
    <t>диапазон</t>
  </si>
  <si>
    <r>
      <t xml:space="preserve">Использование </t>
    </r>
    <r>
      <rPr>
        <b/>
        <sz val="12"/>
        <color rgb="FF000000"/>
        <rFont val="Arial"/>
        <family val="2"/>
        <charset val="204"/>
      </rPr>
      <t>относительных ссылок</t>
    </r>
    <r>
      <rPr>
        <sz val="12"/>
        <color rgb="FF000000"/>
        <rFont val="Arial"/>
        <family val="2"/>
        <charset val="204"/>
      </rPr>
      <t xml:space="preserve"> аналогично указанию направления движения по улице - "идти три квартала на север, затем два квартала на запад". Следование этим инструкциям из различных начальных мест будет приводить в разные места назначения.</t>
    </r>
  </si>
  <si>
    <r>
      <t xml:space="preserve">Обычно ссылки на ячейки описываются и используются как относительные (формат записи </t>
    </r>
    <r>
      <rPr>
        <b/>
        <sz val="12"/>
        <color rgb="FF000000"/>
        <rFont val="Arial"/>
        <family val="2"/>
        <charset val="204"/>
      </rPr>
      <t>А1</t>
    </r>
    <r>
      <rPr>
        <sz val="12"/>
        <color rgb="FF000000"/>
        <rFont val="Arial"/>
        <family val="2"/>
        <charset val="204"/>
      </rPr>
      <t xml:space="preserve">). </t>
    </r>
    <r>
      <rPr>
        <b/>
        <sz val="12"/>
        <color rgb="FFFF0000"/>
        <rFont val="Arial"/>
        <family val="2"/>
        <charset val="204"/>
      </rPr>
      <t>Относительная ссылка</t>
    </r>
    <r>
      <rPr>
        <sz val="12"/>
        <color rgb="FF000000"/>
        <rFont val="Arial"/>
        <family val="2"/>
        <charset val="204"/>
      </rPr>
      <t xml:space="preserve"> воспринимается программой как </t>
    </r>
    <r>
      <rPr>
        <b/>
        <sz val="12"/>
        <color rgb="FFFF0000"/>
        <rFont val="Arial"/>
        <family val="2"/>
        <charset val="204"/>
      </rPr>
      <t>путь от ячейки, в которой находится формула до адресуемой ячейки</t>
    </r>
    <r>
      <rPr>
        <sz val="12"/>
        <color rgb="FF000000"/>
        <rFont val="Arial"/>
        <family val="2"/>
        <charset val="204"/>
      </rPr>
      <t xml:space="preserve">. Когда формула, содержащая эти ссылки, копируется в другую ячейку, </t>
    </r>
    <r>
      <rPr>
        <b/>
        <i/>
        <sz val="12"/>
        <color rgb="FF000000"/>
        <rFont val="Arial"/>
        <family val="2"/>
        <charset val="204"/>
      </rPr>
      <t>происходит изменение формулы</t>
    </r>
    <r>
      <rPr>
        <sz val="12"/>
        <color rgb="FF000000"/>
        <rFont val="Arial"/>
        <family val="2"/>
        <charset val="204"/>
      </rPr>
      <t xml:space="preserve"> - путь сохраняется, но т.к. вычисляется он </t>
    </r>
    <r>
      <rPr>
        <i/>
        <sz val="12"/>
        <color rgb="FF000000"/>
        <rFont val="Arial"/>
        <family val="2"/>
        <charset val="204"/>
      </rPr>
      <t>относительно</t>
    </r>
    <r>
      <rPr>
        <sz val="12"/>
        <color rgb="FF000000"/>
        <rFont val="Arial"/>
        <family val="2"/>
        <charset val="204"/>
      </rPr>
      <t xml:space="preserve"> другой ячейки, то адресоваться будет соответственно другая ячейка.</t>
    </r>
  </si>
  <si>
    <r>
      <t xml:space="preserve">Иногда возникает необходимость закрепить адрес ячейки только по строке или только по столбцу. В таких случаях используются </t>
    </r>
    <r>
      <rPr>
        <b/>
        <sz val="12"/>
        <color theme="1"/>
        <rFont val="Arial"/>
        <family val="2"/>
        <charset val="204"/>
      </rPr>
      <t xml:space="preserve">смешанные ссылки (частичные абсолютные ссылки).  </t>
    </r>
    <r>
      <rPr>
        <sz val="12"/>
        <color theme="1"/>
        <rFont val="Arial"/>
        <family val="2"/>
        <charset val="204"/>
      </rPr>
      <t xml:space="preserve"> Смешанная ссылка содержит либо абсолютный столбец и относительную строку (</t>
    </r>
    <r>
      <rPr>
        <b/>
        <sz val="12"/>
        <color theme="1"/>
        <rFont val="Arial"/>
        <family val="2"/>
        <charset val="204"/>
      </rPr>
      <t>$A1</t>
    </r>
    <r>
      <rPr>
        <sz val="12"/>
        <color theme="1"/>
        <rFont val="Arial"/>
        <family val="2"/>
        <charset val="204"/>
      </rPr>
      <t>), либо абсолютную строку и относительный столбец (</t>
    </r>
    <r>
      <rPr>
        <b/>
        <sz val="12"/>
        <color theme="1"/>
        <rFont val="Arial"/>
        <family val="2"/>
        <charset val="204"/>
      </rPr>
      <t>А$1</t>
    </r>
    <r>
      <rPr>
        <sz val="12"/>
        <color theme="1"/>
        <rFont val="Arial"/>
        <family val="2"/>
        <charset val="204"/>
      </rPr>
      <t xml:space="preserve">). </t>
    </r>
  </si>
  <si>
    <t>Рассчитайте зарплату:</t>
  </si>
  <si>
    <t>Запишите формулы для расчета z1, z2, z3, z4</t>
  </si>
  <si>
    <t>Составьте таблицу умножения на</t>
  </si>
  <si>
    <t>ФИО</t>
  </si>
  <si>
    <t>Постройте таблицу умножения. Используйте одну общую формулу, смешанные ссылки, автозаполнение по столбцу и строке</t>
  </si>
  <si>
    <r>
      <rPr>
        <b/>
        <sz val="11"/>
        <color theme="1"/>
        <rFont val="Calibri"/>
        <family val="2"/>
        <charset val="204"/>
        <scheme val="minor"/>
      </rPr>
      <t>Ошибка # # # # </t>
    </r>
    <r>
      <rPr>
        <sz val="11"/>
        <color theme="1"/>
        <rFont val="Calibri"/>
        <family val="2"/>
        <charset val="204"/>
        <scheme val="minor"/>
      </rPr>
      <t xml:space="preserve">появляется, когда результат обработки формулы не умещается в ячейке или результатом выполнения формулы, оперирующей датами и временем, является отрицательное число. </t>
    </r>
  </si>
  <si>
    <r>
      <rPr>
        <b/>
        <sz val="11"/>
        <color theme="1"/>
        <rFont val="Calibri"/>
        <family val="2"/>
        <charset val="204"/>
        <scheme val="minor"/>
      </rPr>
      <t>Ошибка #ИМЯ?</t>
    </r>
    <r>
      <rPr>
        <sz val="11"/>
        <color theme="1"/>
        <rFont val="Calibri"/>
        <family val="2"/>
        <charset val="204"/>
        <scheme val="minor"/>
      </rPr>
      <t xml:space="preserve"> появляется, когда Excel не может распознать имя, используемое в формуле. Возможные причины:
- имя функции записано с ошибкой; 
- имя ячейки или диапазона, используемое в формуле, было удалено или не было ранее определено или записано с ошибкой;
- при указании ссылок на ячейки использовалась не английская раскладка клавиатуры;
- в ссылке на диапазон ячеек пропущено двоеточие; 
- в формулу введен текст, не заключенный в кавычки.
</t>
    </r>
  </si>
  <si>
    <r>
      <rPr>
        <b/>
        <sz val="11"/>
        <color theme="1"/>
        <rFont val="Calibri"/>
        <family val="2"/>
        <charset val="204"/>
        <scheme val="minor"/>
      </rPr>
      <t>Ошибка #ЧИСЛО!</t>
    </r>
    <r>
      <rPr>
        <sz val="11"/>
        <color theme="1"/>
        <rFont val="Calibri"/>
        <family val="2"/>
        <charset val="204"/>
        <scheme val="minor"/>
      </rPr>
      <t> появляется, когда в формуле введен недопустимый аргумент или возвращаемое формулой числовое значение слишком велико или слишком мало, чтобы его можно было представить в Excel.</t>
    </r>
  </si>
  <si>
    <r>
      <rPr>
        <b/>
        <sz val="11"/>
        <color theme="1"/>
        <rFont val="Calibri"/>
        <family val="2"/>
        <charset val="204"/>
        <scheme val="minor"/>
      </rPr>
      <t>Ошибка #ССЫЛКА! </t>
    </r>
    <r>
      <rPr>
        <sz val="11"/>
        <color theme="1"/>
        <rFont val="Calibri"/>
        <family val="2"/>
        <charset val="204"/>
        <scheme val="minor"/>
      </rPr>
      <t>появляется, когда в формуле используется недопустимая ссылка на ячейку. Например, ячейки, на которые ссылается формула, были удалены.</t>
    </r>
  </si>
  <si>
    <r>
      <t xml:space="preserve">Кроме перечисленных ошибок, при вводе формул может появиться </t>
    </r>
    <r>
      <rPr>
        <b/>
        <sz val="11"/>
        <color theme="1"/>
        <rFont val="Calibri"/>
        <family val="2"/>
        <charset val="204"/>
        <scheme val="minor"/>
      </rPr>
      <t>циклическая ссылка</t>
    </r>
    <r>
      <rPr>
        <sz val="11"/>
        <color theme="1"/>
        <rFont val="Calibri"/>
        <family val="2"/>
        <charset val="204"/>
        <scheme val="minor"/>
      </rPr>
      <t xml:space="preserve">. Циклическая ссылка возникает тогда, когда формула прямо или косвенно включает ссылку на свою собственную ячейку. Циклическая ссылка может вызывать искажения в вычислениях. </t>
    </r>
  </si>
  <si>
    <r>
      <t xml:space="preserve">При выделении ячейки с ошибкой рядом с ней появляется кнопка </t>
    </r>
    <r>
      <rPr>
        <b/>
        <sz val="11"/>
        <color theme="1"/>
        <rFont val="Calibri"/>
        <family val="2"/>
        <charset val="204"/>
        <scheme val="minor"/>
      </rPr>
      <t xml:space="preserve">Источник ошибки. </t>
    </r>
    <r>
      <rPr>
        <sz val="11"/>
        <color theme="1"/>
        <rFont val="Calibri"/>
        <family val="2"/>
        <charset val="204"/>
        <scheme val="minor"/>
      </rPr>
      <t xml:space="preserve">Если щелкнуть по кнопке, появится меню, в котором указан тип ошибки, а также команды для исправления ошибки. Команда </t>
    </r>
    <r>
      <rPr>
        <b/>
        <sz val="11"/>
        <color theme="1"/>
        <rFont val="Calibri"/>
        <family val="2"/>
        <charset val="204"/>
        <scheme val="minor"/>
      </rPr>
      <t>Показать этапы вычисления…</t>
    </r>
    <r>
      <rPr>
        <sz val="11"/>
        <color theme="1"/>
        <rFont val="Calibri"/>
        <family val="2"/>
        <charset val="204"/>
        <scheme val="minor"/>
      </rPr>
      <t xml:space="preserve"> позволит локализовать ошибку в  случае использования сложной формулы.</t>
    </r>
  </si>
  <si>
    <t>Продукт</t>
  </si>
  <si>
    <t>Цена за кг</t>
  </si>
  <si>
    <t>Вес</t>
  </si>
  <si>
    <t>Стоимость</t>
  </si>
  <si>
    <t xml:space="preserve">Конфеты </t>
  </si>
  <si>
    <t>Сыр</t>
  </si>
  <si>
    <t>Сахар</t>
  </si>
  <si>
    <t>Если данные не помещаются в ячейке можно воспользоваться одним из следующих способов:</t>
  </si>
  <si>
    <t>Изменить размер ячеек</t>
  </si>
  <si>
    <t>Сумма платежа</t>
  </si>
  <si>
    <r>
      <t xml:space="preserve">Вкладка </t>
    </r>
    <r>
      <rPr>
        <b/>
        <sz val="11"/>
        <color theme="1"/>
        <rFont val="Calibri"/>
        <family val="2"/>
        <charset val="204"/>
        <scheme val="minor"/>
      </rPr>
      <t>Главная</t>
    </r>
    <r>
      <rPr>
        <sz val="11"/>
        <color theme="1"/>
        <rFont val="Calibri"/>
        <family val="2"/>
        <charset val="204"/>
        <scheme val="minor"/>
      </rPr>
      <t xml:space="preserve"> — группа команд </t>
    </r>
    <r>
      <rPr>
        <b/>
        <sz val="11"/>
        <color theme="1"/>
        <rFont val="Calibri"/>
        <family val="2"/>
        <charset val="204"/>
        <scheme val="minor"/>
      </rPr>
      <t>Выравнивание</t>
    </r>
    <r>
      <rPr>
        <sz val="11"/>
        <color theme="1"/>
        <rFont val="Calibri"/>
        <family val="2"/>
        <charset val="204"/>
        <scheme val="minor"/>
      </rPr>
      <t xml:space="preserve"> — кнопка </t>
    </r>
    <r>
      <rPr>
        <b/>
        <sz val="11"/>
        <color theme="1"/>
        <rFont val="Calibri"/>
        <family val="2"/>
        <charset val="204"/>
        <scheme val="minor"/>
      </rPr>
      <t xml:space="preserve">Перенос текста </t>
    </r>
  </si>
  <si>
    <r>
      <t>Вкладке</t>
    </r>
    <r>
      <rPr>
        <b/>
        <sz val="11"/>
        <color theme="1"/>
        <rFont val="Calibri"/>
        <family val="2"/>
        <charset val="204"/>
        <scheme val="minor"/>
      </rPr>
      <t xml:space="preserve"> Главная — Объединить…</t>
    </r>
  </si>
  <si>
    <t>Первый курс</t>
  </si>
  <si>
    <t>Семестр 1</t>
  </si>
  <si>
    <t>Семестр 2</t>
  </si>
</sst>
</file>

<file path=xl/styles.xml><?xml version="1.0" encoding="utf-8"?>
<styleSheet xmlns="http://schemas.openxmlformats.org/spreadsheetml/2006/main">
  <numFmts count="3">
    <numFmt numFmtId="164" formatCode="#,##0&quot;р.&quot;;[Red]\-#,##0&quot;р.&quot;"/>
    <numFmt numFmtId="165" formatCode="[&lt;=9999999]###\-####;\(###\)\ ###\-####"/>
    <numFmt numFmtId="166" formatCode="0.0"/>
  </numFmts>
  <fonts count="28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rgb="FF000000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i/>
      <sz val="12"/>
      <color rgb="FF000000"/>
      <name val="Arial"/>
      <family val="2"/>
      <charset val="204"/>
    </font>
    <font>
      <i/>
      <sz val="12"/>
      <color rgb="FF00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b/>
      <i/>
      <vertAlign val="subscript"/>
      <sz val="11"/>
      <color rgb="FFFF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name val="Arial Cyr"/>
      <charset val="204"/>
    </font>
    <font>
      <sz val="14"/>
      <color theme="0"/>
      <name val="Arial"/>
      <family val="2"/>
      <charset val="204"/>
    </font>
    <font>
      <sz val="11"/>
      <color theme="3"/>
      <name val="Calibri"/>
      <family val="2"/>
      <charset val="204"/>
      <scheme val="minor"/>
    </font>
    <font>
      <b/>
      <sz val="14"/>
      <color theme="0"/>
      <name val="Arial"/>
      <family val="2"/>
      <charset val="204"/>
    </font>
    <font>
      <sz val="11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5" fillId="0" borderId="0" applyNumberFormat="0" applyFill="0" applyBorder="0" applyAlignment="0" applyProtection="0"/>
    <xf numFmtId="0" fontId="19" fillId="0" borderId="0"/>
    <xf numFmtId="0" fontId="19" fillId="0" borderId="0"/>
  </cellStyleXfs>
  <cellXfs count="10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left" vertical="center" indent="15"/>
    </xf>
    <xf numFmtId="0" fontId="3" fillId="0" borderId="0" xfId="0" applyFont="1" applyAlignment="1">
      <alignment vertical="center" wrapText="1"/>
    </xf>
    <xf numFmtId="0" fontId="0" fillId="0" borderId="0" xfId="0"/>
    <xf numFmtId="0" fontId="1" fillId="0" borderId="0" xfId="0" applyFont="1"/>
    <xf numFmtId="0" fontId="10" fillId="0" borderId="0" xfId="0" applyFont="1"/>
    <xf numFmtId="0" fontId="6" fillId="0" borderId="0" xfId="0" applyFont="1"/>
    <xf numFmtId="0" fontId="5" fillId="5" borderId="0" xfId="1" applyFill="1" applyAlignment="1">
      <alignment horizontal="center"/>
    </xf>
    <xf numFmtId="0" fontId="5" fillId="5" borderId="0" xfId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0" fontId="0" fillId="3" borderId="0" xfId="0" applyFill="1"/>
    <xf numFmtId="0" fontId="12" fillId="0" borderId="0" xfId="0" applyFont="1"/>
    <xf numFmtId="165" fontId="0" fillId="3" borderId="0" xfId="0" applyNumberFormat="1" applyFill="1"/>
    <xf numFmtId="0" fontId="0" fillId="4" borderId="0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0" fontId="0" fillId="7" borderId="2" xfId="0" applyFill="1" applyBorder="1" applyAlignment="1">
      <alignment horizontal="center"/>
    </xf>
    <xf numFmtId="0" fontId="1" fillId="6" borderId="4" xfId="0" applyFont="1" applyFill="1" applyBorder="1" applyAlignment="1">
      <alignment horizontal="center" vertical="center"/>
    </xf>
    <xf numFmtId="0" fontId="1" fillId="6" borderId="1" xfId="0" applyFont="1" applyFill="1" applyBorder="1" applyAlignment="1">
      <alignment horizontal="center" vertic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16" fillId="0" borderId="1" xfId="0" applyFont="1" applyBorder="1"/>
    <xf numFmtId="14" fontId="0" fillId="0" borderId="1" xfId="0" applyNumberFormat="1" applyBorder="1"/>
    <xf numFmtId="0" fontId="3" fillId="0" borderId="0" xfId="0" applyFont="1" applyBorder="1" applyAlignment="1">
      <alignment vertical="center" wrapText="1"/>
    </xf>
    <xf numFmtId="0" fontId="0" fillId="0" borderId="0" xfId="0" applyBorder="1"/>
    <xf numFmtId="0" fontId="2" fillId="0" borderId="0" xfId="0" applyFont="1" applyBorder="1" applyAlignment="1">
      <alignment vertical="center" wrapText="1"/>
    </xf>
    <xf numFmtId="0" fontId="17" fillId="0" borderId="0" xfId="0" applyFont="1" applyAlignment="1">
      <alignment wrapText="1"/>
    </xf>
    <xf numFmtId="0" fontId="0" fillId="0" borderId="0" xfId="0"/>
    <xf numFmtId="0" fontId="0" fillId="0" borderId="10" xfId="0" applyBorder="1"/>
    <xf numFmtId="0" fontId="15" fillId="7" borderId="4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0" fillId="0" borderId="9" xfId="0" applyBorder="1"/>
    <xf numFmtId="0" fontId="21" fillId="0" borderId="0" xfId="0" applyFont="1" applyFill="1"/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20" fillId="8" borderId="0" xfId="0" applyFont="1" applyFill="1" applyAlignment="1">
      <alignment horizontal="left" vertical="center"/>
    </xf>
    <xf numFmtId="0" fontId="14" fillId="0" borderId="0" xfId="0" applyFont="1" applyAlignment="1">
      <alignment vertical="center"/>
    </xf>
    <xf numFmtId="0" fontId="24" fillId="0" borderId="0" xfId="0" applyFont="1" applyFill="1" applyBorder="1" applyAlignment="1">
      <alignment vertical="center"/>
    </xf>
    <xf numFmtId="0" fontId="23" fillId="8" borderId="0" xfId="0" applyFont="1" applyFill="1" applyBorder="1"/>
    <xf numFmtId="0" fontId="4" fillId="0" borderId="1" xfId="0" applyFont="1" applyFill="1" applyBorder="1" applyAlignment="1">
      <alignment horizontal="center" vertical="center" wrapText="1"/>
    </xf>
    <xf numFmtId="166" fontId="3" fillId="0" borderId="0" xfId="0" applyNumberFormat="1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10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5" fillId="6" borderId="3" xfId="1" applyFill="1" applyBorder="1" applyAlignment="1">
      <alignment horizontal="center" vertical="center"/>
    </xf>
    <xf numFmtId="0" fontId="5" fillId="6" borderId="4" xfId="1" applyFill="1" applyBorder="1" applyAlignment="1">
      <alignment horizontal="center" vertical="center"/>
    </xf>
    <xf numFmtId="0" fontId="5" fillId="6" borderId="2" xfId="1" applyFill="1" applyBorder="1" applyAlignment="1">
      <alignment horizontal="center" vertical="center"/>
    </xf>
    <xf numFmtId="0" fontId="5" fillId="6" borderId="9" xfId="1" applyFill="1" applyBorder="1" applyAlignment="1">
      <alignment horizontal="center"/>
    </xf>
    <xf numFmtId="0" fontId="5" fillId="6" borderId="10" xfId="1" applyFill="1" applyBorder="1" applyAlignment="1">
      <alignment horizontal="center"/>
    </xf>
    <xf numFmtId="0" fontId="0" fillId="7" borderId="3" xfId="0" applyFill="1" applyBorder="1" applyAlignment="1">
      <alignment horizontal="center"/>
    </xf>
    <xf numFmtId="0" fontId="0" fillId="7" borderId="4" xfId="0" applyFill="1" applyBorder="1" applyAlignment="1">
      <alignment horizontal="center"/>
    </xf>
    <xf numFmtId="0" fontId="0" fillId="4" borderId="0" xfId="0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5" fillId="7" borderId="3" xfId="1" applyFill="1" applyBorder="1" applyAlignment="1">
      <alignment horizontal="center"/>
    </xf>
    <xf numFmtId="0" fontId="5" fillId="7" borderId="4" xfId="1" applyFill="1" applyBorder="1" applyAlignment="1">
      <alignment horizontal="center"/>
    </xf>
    <xf numFmtId="0" fontId="1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1" fillId="6" borderId="4" xfId="0" applyFont="1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23" fillId="8" borderId="0" xfId="0" applyFont="1" applyFill="1" applyBorder="1" applyAlignment="1">
      <alignment horizontal="center" vertical="center"/>
    </xf>
    <xf numFmtId="0" fontId="0" fillId="2" borderId="0" xfId="0" applyFill="1" applyAlignment="1">
      <alignment horizontal="center" wrapText="1"/>
    </xf>
    <xf numFmtId="0" fontId="10" fillId="0" borderId="0" xfId="0" applyFont="1" applyAlignment="1">
      <alignment horizontal="center" vertical="center"/>
    </xf>
    <xf numFmtId="0" fontId="20" fillId="8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left" vertical="center"/>
    </xf>
    <xf numFmtId="0" fontId="20" fillId="8" borderId="0" xfId="0" applyFont="1" applyFill="1" applyAlignment="1">
      <alignment horizontal="left" vertical="center" wrapText="1"/>
    </xf>
    <xf numFmtId="0" fontId="0" fillId="0" borderId="0" xfId="0" applyAlignment="1">
      <alignment horizontal="left" wrapText="1"/>
    </xf>
    <xf numFmtId="0" fontId="22" fillId="8" borderId="0" xfId="0" applyFont="1" applyFill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 wrapText="1"/>
    </xf>
    <xf numFmtId="0" fontId="27" fillId="0" borderId="1" xfId="2" applyFont="1" applyBorder="1" applyAlignment="1">
      <alignment wrapText="1"/>
    </xf>
    <xf numFmtId="0" fontId="0" fillId="0" borderId="1" xfId="0" applyBorder="1" applyAlignment="1"/>
    <xf numFmtId="0" fontId="27" fillId="0" borderId="0" xfId="2" applyFont="1" applyBorder="1" applyAlignment="1">
      <alignment wrapText="1"/>
    </xf>
    <xf numFmtId="0" fontId="0" fillId="0" borderId="0" xfId="0" applyBorder="1" applyAlignment="1"/>
    <xf numFmtId="0" fontId="14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0" fillId="4" borderId="0" xfId="0" applyFill="1"/>
    <xf numFmtId="0" fontId="25" fillId="4" borderId="0" xfId="0" applyFont="1" applyFill="1" applyAlignment="1">
      <alignment horizontal="center" vertical="center"/>
    </xf>
    <xf numFmtId="0" fontId="26" fillId="4" borderId="0" xfId="0" applyFont="1" applyFill="1"/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0" fillId="0" borderId="0" xfId="0" applyFill="1"/>
    <xf numFmtId="0" fontId="0" fillId="4" borderId="0" xfId="0" applyFill="1" applyAlignment="1">
      <alignment horizontal="center" vertical="center" wrapText="1"/>
    </xf>
    <xf numFmtId="0" fontId="1" fillId="4" borderId="0" xfId="0" applyFont="1" applyFill="1"/>
  </cellXfs>
  <cellStyles count="4">
    <cellStyle name="Гиперссылка" xfId="1" builtinId="8"/>
    <cellStyle name="Обычный" xfId="0" builtinId="0"/>
    <cellStyle name="Обычный 2" xfId="2"/>
    <cellStyle name="Обычный 3" xfId="3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'&#1086;&#1089;&#1085;&#1086;&#1074;&#1085;&#1099;&#1077; &#1087;&#1086;&#1085;&#1103;&#1090;&#1080;&#1103; Excel'!A1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&#1086;&#1089;&#1085;&#1086;&#1074;&#1085;&#1099;&#1077; &#1087;&#1086;&#1085;&#1103;&#1090;&#1080;&#1103; Excel'!A1"/><Relationship Id="rId1" Type="http://schemas.openxmlformats.org/officeDocument/2006/relationships/image" Target="../media/image8.png"/><Relationship Id="rId5" Type="http://schemas.openxmlformats.org/officeDocument/2006/relationships/image" Target="../media/image11.jpeg"/><Relationship Id="rId4" Type="http://schemas.openxmlformats.org/officeDocument/2006/relationships/image" Target="../media/image10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&#1086;&#1089;&#1085;&#1086;&#1074;&#1085;&#1099;&#1077; &#1087;&#1086;&#1085;&#1103;&#1090;&#1080;&#1103; Excel'!A1"/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'&#1086;&#1089;&#1085;&#1086;&#1074;&#1085;&#1099;&#1077; &#1087;&#1086;&#1085;&#1103;&#1090;&#1080;&#1103; Exce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hyperlink" Target="#'&#1086;&#1089;&#1085;&#1086;&#1074;&#1085;&#1099;&#1077; &#1087;&#1086;&#1085;&#1103;&#1090;&#1080;&#1103; Excel'!A1"/><Relationship Id="rId6" Type="http://schemas.openxmlformats.org/officeDocument/2006/relationships/image" Target="../media/image7.pn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3</xdr:row>
      <xdr:rowOff>161925</xdr:rowOff>
    </xdr:from>
    <xdr:to>
      <xdr:col>10</xdr:col>
      <xdr:colOff>361950</xdr:colOff>
      <xdr:row>24</xdr:row>
      <xdr:rowOff>19050</xdr:rowOff>
    </xdr:to>
    <xdr:pic>
      <xdr:nvPicPr>
        <xdr:cNvPr id="239" name="Рисунок 238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581150" y="733425"/>
          <a:ext cx="4876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11</xdr:col>
      <xdr:colOff>400050</xdr:colOff>
      <xdr:row>27</xdr:row>
      <xdr:rowOff>47625</xdr:rowOff>
    </xdr:to>
    <xdr:grpSp>
      <xdr:nvGrpSpPr>
        <xdr:cNvPr id="3281" name="Group 209"/>
        <xdr:cNvGrpSpPr>
          <a:grpSpLocks/>
        </xdr:cNvGrpSpPr>
      </xdr:nvGrpSpPr>
      <xdr:grpSpPr bwMode="auto">
        <a:xfrm>
          <a:off x="0" y="0"/>
          <a:ext cx="7152217" cy="5191125"/>
          <a:chOff x="151" y="224"/>
          <a:chExt cx="11189" cy="8176"/>
        </a:xfrm>
      </xdr:grpSpPr>
      <xdr:sp macro="" textlink="">
        <xdr:nvSpPr>
          <xdr:cNvPr id="3306" name="Text Box 234"/>
          <xdr:cNvSpPr txBox="1">
            <a:spLocks noChangeArrowheads="1"/>
          </xdr:cNvSpPr>
        </xdr:nvSpPr>
        <xdr:spPr bwMode="auto">
          <a:xfrm>
            <a:off x="6450" y="344"/>
            <a:ext cx="1950" cy="39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Строка заголовка</a:t>
            </a:r>
          </a:p>
        </xdr:txBody>
      </xdr:sp>
      <xdr:sp macro="" textlink="">
        <xdr:nvSpPr>
          <xdr:cNvPr id="3305" name="Text Box 233"/>
          <xdr:cNvSpPr txBox="1">
            <a:spLocks noChangeArrowheads="1"/>
          </xdr:cNvSpPr>
        </xdr:nvSpPr>
        <xdr:spPr bwMode="auto">
          <a:xfrm>
            <a:off x="8940" y="404"/>
            <a:ext cx="2400" cy="78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Кнопки управления окном</a:t>
            </a:r>
          </a:p>
        </xdr:txBody>
      </xdr:sp>
      <xdr:sp macro="" textlink="">
        <xdr:nvSpPr>
          <xdr:cNvPr id="3304" name="Text Box 232"/>
          <xdr:cNvSpPr txBox="1">
            <a:spLocks noChangeArrowheads="1"/>
          </xdr:cNvSpPr>
        </xdr:nvSpPr>
        <xdr:spPr bwMode="auto">
          <a:xfrm>
            <a:off x="3495" y="224"/>
            <a:ext cx="2310" cy="72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Панель быстрого доступа</a:t>
            </a:r>
          </a:p>
        </xdr:txBody>
      </xdr:sp>
      <xdr:sp macro="" textlink="">
        <xdr:nvSpPr>
          <xdr:cNvPr id="3303" name="Text Box 231"/>
          <xdr:cNvSpPr txBox="1">
            <a:spLocks noChangeArrowheads="1"/>
          </xdr:cNvSpPr>
        </xdr:nvSpPr>
        <xdr:spPr bwMode="auto">
          <a:xfrm>
            <a:off x="151" y="419"/>
            <a:ext cx="2354" cy="1891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Кнопка </a:t>
            </a:r>
            <a:r>
              <a:rPr lang="en-US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Office </a:t>
            </a: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для раскрытия меню, содержащего команды для работы с файлами</a:t>
            </a:r>
          </a:p>
        </xdr:txBody>
      </xdr:sp>
      <xdr:sp macro="" textlink="">
        <xdr:nvSpPr>
          <xdr:cNvPr id="3302" name="Text Box 230"/>
          <xdr:cNvSpPr txBox="1">
            <a:spLocks noChangeArrowheads="1"/>
          </xdr:cNvSpPr>
        </xdr:nvSpPr>
        <xdr:spPr bwMode="auto">
          <a:xfrm>
            <a:off x="346" y="3750"/>
            <a:ext cx="2159" cy="39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Лента с вкладками</a:t>
            </a:r>
          </a:p>
        </xdr:txBody>
      </xdr:sp>
      <xdr:sp macro="" textlink="">
        <xdr:nvSpPr>
          <xdr:cNvPr id="3301" name="Text Box 229"/>
          <xdr:cNvSpPr txBox="1">
            <a:spLocks noChangeArrowheads="1"/>
          </xdr:cNvSpPr>
        </xdr:nvSpPr>
        <xdr:spPr bwMode="auto">
          <a:xfrm>
            <a:off x="5670" y="5025"/>
            <a:ext cx="1950" cy="3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Рабочая область</a:t>
            </a:r>
          </a:p>
        </xdr:txBody>
      </xdr:sp>
      <xdr:sp macro="" textlink="">
        <xdr:nvSpPr>
          <xdr:cNvPr id="3300" name="Text Box 228"/>
          <xdr:cNvSpPr txBox="1">
            <a:spLocks noChangeArrowheads="1"/>
          </xdr:cNvSpPr>
        </xdr:nvSpPr>
        <xdr:spPr bwMode="auto">
          <a:xfrm>
            <a:off x="7995" y="4260"/>
            <a:ext cx="1635" cy="3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Строка ввода</a:t>
            </a:r>
          </a:p>
        </xdr:txBody>
      </xdr:sp>
      <xdr:sp macro="" textlink="">
        <xdr:nvSpPr>
          <xdr:cNvPr id="3299" name="Text Box 227"/>
          <xdr:cNvSpPr txBox="1">
            <a:spLocks noChangeArrowheads="1"/>
          </xdr:cNvSpPr>
        </xdr:nvSpPr>
        <xdr:spPr bwMode="auto">
          <a:xfrm>
            <a:off x="450" y="7710"/>
            <a:ext cx="1950" cy="39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Строка состояния</a:t>
            </a:r>
          </a:p>
        </xdr:txBody>
      </xdr:sp>
      <xdr:sp macro="" textlink="">
        <xdr:nvSpPr>
          <xdr:cNvPr id="3298" name="Text Box 226"/>
          <xdr:cNvSpPr txBox="1">
            <a:spLocks noChangeArrowheads="1"/>
          </xdr:cNvSpPr>
        </xdr:nvSpPr>
        <xdr:spPr bwMode="auto">
          <a:xfrm>
            <a:off x="6526" y="5700"/>
            <a:ext cx="2175" cy="3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Полосы прокрутки</a:t>
            </a:r>
          </a:p>
        </xdr:txBody>
      </xdr:sp>
      <xdr:sp macro="" textlink="">
        <xdr:nvSpPr>
          <xdr:cNvPr id="3297" name="Text Box 225"/>
          <xdr:cNvSpPr txBox="1">
            <a:spLocks noChangeArrowheads="1"/>
          </xdr:cNvSpPr>
        </xdr:nvSpPr>
        <xdr:spPr bwMode="auto">
          <a:xfrm>
            <a:off x="9660" y="7710"/>
            <a:ext cx="1394" cy="39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Масштаб</a:t>
            </a:r>
          </a:p>
        </xdr:txBody>
      </xdr:sp>
      <xdr:sp macro="" textlink="">
        <xdr:nvSpPr>
          <xdr:cNvPr id="3296" name="Text Box 224"/>
          <xdr:cNvSpPr txBox="1">
            <a:spLocks noChangeArrowheads="1"/>
          </xdr:cNvSpPr>
        </xdr:nvSpPr>
        <xdr:spPr bwMode="auto">
          <a:xfrm>
            <a:off x="5697" y="7545"/>
            <a:ext cx="2748" cy="855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Кнопки изменения  </a:t>
            </a:r>
          </a:p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режима просмотра листа</a:t>
            </a:r>
          </a:p>
        </xdr:txBody>
      </xdr:sp>
      <xdr:sp macro="" textlink="">
        <xdr:nvSpPr>
          <xdr:cNvPr id="3295" name="Text Box 223"/>
          <xdr:cNvSpPr txBox="1">
            <a:spLocks noChangeArrowheads="1"/>
          </xdr:cNvSpPr>
        </xdr:nvSpPr>
        <xdr:spPr bwMode="auto">
          <a:xfrm>
            <a:off x="674" y="6300"/>
            <a:ext cx="1231" cy="840"/>
          </a:xfrm>
          <a:prstGeom prst="rect">
            <a:avLst/>
          </a:prstGeom>
          <a:solidFill>
            <a:srgbClr val="FFFFFF"/>
          </a:solidFill>
          <a:ln>
            <a:noFill/>
          </a:ln>
          <a:extLs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ru-RU" sz="1100" b="0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Ярлычки листов</a:t>
            </a:r>
          </a:p>
        </xdr:txBody>
      </xdr:sp>
      <xdr:sp macro="" textlink="">
        <xdr:nvSpPr>
          <xdr:cNvPr id="3294" name="AutoShape 222"/>
          <xdr:cNvSpPr>
            <a:spLocks/>
          </xdr:cNvSpPr>
        </xdr:nvSpPr>
        <xdr:spPr bwMode="auto">
          <a:xfrm rot="5400000">
            <a:off x="6750" y="7066"/>
            <a:ext cx="149" cy="930"/>
          </a:xfrm>
          <a:prstGeom prst="rightBrace">
            <a:avLst>
              <a:gd name="adj1" fmla="val 52013"/>
              <a:gd name="adj2" fmla="val 500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93" name="AutoShape 221"/>
          <xdr:cNvSpPr>
            <a:spLocks noChangeShapeType="1"/>
          </xdr:cNvSpPr>
        </xdr:nvSpPr>
        <xdr:spPr bwMode="auto">
          <a:xfrm>
            <a:off x="2130" y="1169"/>
            <a:ext cx="780" cy="496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92" name="AutoShape 220"/>
          <xdr:cNvSpPr>
            <a:spLocks noChangeShapeType="1"/>
          </xdr:cNvSpPr>
        </xdr:nvSpPr>
        <xdr:spPr bwMode="auto">
          <a:xfrm>
            <a:off x="4231" y="914"/>
            <a:ext cx="0" cy="64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91" name="AutoShape 219"/>
          <xdr:cNvSpPr>
            <a:spLocks noChangeShapeType="1"/>
          </xdr:cNvSpPr>
        </xdr:nvSpPr>
        <xdr:spPr bwMode="auto">
          <a:xfrm flipH="1">
            <a:off x="6780" y="629"/>
            <a:ext cx="825" cy="90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90" name="AutoShape 218"/>
          <xdr:cNvSpPr>
            <a:spLocks/>
          </xdr:cNvSpPr>
        </xdr:nvSpPr>
        <xdr:spPr bwMode="auto">
          <a:xfrm rot="5400000">
            <a:off x="9788" y="802"/>
            <a:ext cx="210" cy="825"/>
          </a:xfrm>
          <a:prstGeom prst="leftBrace">
            <a:avLst>
              <a:gd name="adj1" fmla="val 32738"/>
              <a:gd name="adj2" fmla="val 500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9" name="AutoShape 217"/>
          <xdr:cNvSpPr>
            <a:spLocks noChangeShapeType="1"/>
          </xdr:cNvSpPr>
        </xdr:nvSpPr>
        <xdr:spPr bwMode="auto">
          <a:xfrm flipV="1">
            <a:off x="1905" y="2850"/>
            <a:ext cx="1095" cy="90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8" name="AutoShape 216"/>
          <xdr:cNvSpPr>
            <a:spLocks noChangeShapeType="1"/>
          </xdr:cNvSpPr>
        </xdr:nvSpPr>
        <xdr:spPr bwMode="auto">
          <a:xfrm flipV="1">
            <a:off x="1905" y="7290"/>
            <a:ext cx="1245" cy="42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7" name="AutoShape 215"/>
          <xdr:cNvSpPr>
            <a:spLocks noChangeShapeType="1"/>
          </xdr:cNvSpPr>
        </xdr:nvSpPr>
        <xdr:spPr bwMode="auto">
          <a:xfrm flipH="1" flipV="1">
            <a:off x="9240" y="7290"/>
            <a:ext cx="661" cy="42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6" name="AutoShape 214"/>
          <xdr:cNvSpPr>
            <a:spLocks noChangeShapeType="1"/>
          </xdr:cNvSpPr>
        </xdr:nvSpPr>
        <xdr:spPr bwMode="auto">
          <a:xfrm flipH="1" flipV="1">
            <a:off x="7410" y="3630"/>
            <a:ext cx="1215" cy="58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5" name="AutoShape 213"/>
          <xdr:cNvSpPr>
            <a:spLocks noChangeShapeType="1"/>
          </xdr:cNvSpPr>
        </xdr:nvSpPr>
        <xdr:spPr bwMode="auto">
          <a:xfrm flipV="1">
            <a:off x="8550" y="5280"/>
            <a:ext cx="1620" cy="660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4" name="AutoShape 212"/>
          <xdr:cNvSpPr>
            <a:spLocks noChangeShapeType="1"/>
          </xdr:cNvSpPr>
        </xdr:nvSpPr>
        <xdr:spPr bwMode="auto">
          <a:xfrm flipH="1">
            <a:off x="8460" y="5940"/>
            <a:ext cx="90" cy="106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  <xdr:sp macro="" textlink="">
        <xdr:nvSpPr>
          <xdr:cNvPr id="3283" name="Oval 211"/>
          <xdr:cNvSpPr>
            <a:spLocks noChangeArrowheads="1"/>
          </xdr:cNvSpPr>
        </xdr:nvSpPr>
        <xdr:spPr bwMode="auto">
          <a:xfrm>
            <a:off x="3495" y="6705"/>
            <a:ext cx="2955" cy="555"/>
          </a:xfrm>
          <a:prstGeom prst="ellips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 xmlns="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2" name="AutoShape 210"/>
          <xdr:cNvSpPr>
            <a:spLocks noChangeShapeType="1"/>
          </xdr:cNvSpPr>
        </xdr:nvSpPr>
        <xdr:spPr bwMode="auto">
          <a:xfrm>
            <a:off x="1905" y="6450"/>
            <a:ext cx="2010" cy="255"/>
          </a:xfrm>
          <a:prstGeom prst="straightConnector1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 xmlns="">
                <a:noFill/>
              </a14:hiddenFill>
            </a:ext>
          </a:extLst>
        </xdr:spPr>
      </xdr:sp>
    </xdr:grpSp>
    <xdr:clientData/>
  </xdr:twoCellAnchor>
  <xdr:twoCellAnchor>
    <xdr:from>
      <xdr:col>11</xdr:col>
      <xdr:colOff>276225</xdr:colOff>
      <xdr:row>6</xdr:row>
      <xdr:rowOff>95250</xdr:rowOff>
    </xdr:from>
    <xdr:to>
      <xdr:col>13</xdr:col>
      <xdr:colOff>295275</xdr:colOff>
      <xdr:row>10</xdr:row>
      <xdr:rowOff>19050</xdr:rowOff>
    </xdr:to>
    <xdr:sp macro="" textlink="">
      <xdr:nvSpPr>
        <xdr:cNvPr id="7" name="Стрелка влево 6">
          <a:hlinkClick xmlns:r="http://schemas.openxmlformats.org/officeDocument/2006/relationships" r:id="rId2"/>
        </xdr:cNvPr>
        <xdr:cNvSpPr/>
      </xdr:nvSpPr>
      <xdr:spPr>
        <a:xfrm>
          <a:off x="6981825" y="123825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</xdr:row>
      <xdr:rowOff>57150</xdr:rowOff>
    </xdr:from>
    <xdr:to>
      <xdr:col>11</xdr:col>
      <xdr:colOff>266700</xdr:colOff>
      <xdr:row>16</xdr:row>
      <xdr:rowOff>85725</xdr:rowOff>
    </xdr:to>
    <xdr:grpSp>
      <xdr:nvGrpSpPr>
        <xdr:cNvPr id="19" name="Группа 18"/>
        <xdr:cNvGrpSpPr/>
      </xdr:nvGrpSpPr>
      <xdr:grpSpPr>
        <a:xfrm>
          <a:off x="209550" y="247650"/>
          <a:ext cx="6962775" cy="2886075"/>
          <a:chOff x="209550" y="247650"/>
          <a:chExt cx="6762750" cy="2886075"/>
        </a:xfrm>
      </xdr:grpSpPr>
      <xdr:pic>
        <xdr:nvPicPr>
          <xdr:cNvPr id="14" name="Рисунок 13"/>
          <xdr:cNvPicPr/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476375" y="885825"/>
            <a:ext cx="5267325" cy="2247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2050" name="AutoShape 2"/>
          <xdr:cNvSpPr>
            <a:spLocks noChangeArrowheads="1"/>
          </xdr:cNvSpPr>
        </xdr:nvSpPr>
        <xdr:spPr bwMode="auto">
          <a:xfrm>
            <a:off x="3838575" y="247650"/>
            <a:ext cx="1371600" cy="333375"/>
          </a:xfrm>
          <a:prstGeom prst="flowChartAlternateProcess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ru-RU" sz="1100" b="0" i="0" strike="noStrike">
                <a:solidFill>
                  <a:srgbClr val="000000"/>
                </a:solidFill>
                <a:latin typeface="Calibri"/>
                <a:cs typeface="Calibri"/>
              </a:rPr>
              <a:t>формат</a:t>
            </a:r>
          </a:p>
          <a:p>
            <a:pPr algn="l" rtl="1">
              <a:defRPr sz="1000"/>
            </a:pPr>
            <a:endParaRPr lang="ru-RU" sz="1100" b="0" i="0" strike="noStrike">
              <a:solidFill>
                <a:srgbClr val="000000"/>
              </a:solidFill>
              <a:latin typeface="Calibri"/>
              <a:cs typeface="Calibri"/>
            </a:endParaRPr>
          </a:p>
        </xdr:txBody>
      </xdr:sp>
      <xdr:grpSp>
        <xdr:nvGrpSpPr>
          <xdr:cNvPr id="2052" name="Group 4"/>
          <xdr:cNvGrpSpPr>
            <a:grpSpLocks/>
          </xdr:cNvGrpSpPr>
        </xdr:nvGrpSpPr>
        <xdr:grpSpPr bwMode="auto">
          <a:xfrm>
            <a:off x="209550" y="1133475"/>
            <a:ext cx="6762750" cy="1990725"/>
            <a:chOff x="330" y="1530"/>
            <a:chExt cx="10650" cy="3135"/>
          </a:xfrm>
        </xdr:grpSpPr>
        <xdr:sp macro="" textlink="">
          <xdr:nvSpPr>
            <xdr:cNvPr id="2053" name="AutoShape 5"/>
            <xdr:cNvSpPr>
              <a:spLocks noChangeArrowheads="1"/>
            </xdr:cNvSpPr>
          </xdr:nvSpPr>
          <xdr:spPr bwMode="auto">
            <a:xfrm flipV="1">
              <a:off x="8595" y="2895"/>
              <a:ext cx="2385" cy="525"/>
            </a:xfrm>
            <a:prstGeom prst="wedgeRoundRectCallout">
              <a:avLst>
                <a:gd name="adj1" fmla="val -37968"/>
                <a:gd name="adj2" fmla="val 89616"/>
                <a:gd name="adj3" fmla="val 16667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r>
                <a:rPr lang="ru-RU" sz="1100" b="0" i="0" strike="noStrike">
                  <a:solidFill>
                    <a:srgbClr val="000000"/>
                  </a:solidFill>
                  <a:latin typeface="Calibri"/>
                  <a:cs typeface="Calibri"/>
                </a:rPr>
                <a:t>содержимое</a:t>
              </a:r>
            </a:p>
            <a:p>
              <a:pPr algn="l" rtl="1">
                <a:defRPr sz="1000"/>
              </a:pPr>
              <a:endParaRPr lang="ru-RU" sz="1100" b="0" i="0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2054" name="AutoShape 6"/>
            <xdr:cNvSpPr>
              <a:spLocks noChangeArrowheads="1"/>
            </xdr:cNvSpPr>
          </xdr:nvSpPr>
          <xdr:spPr bwMode="auto">
            <a:xfrm flipV="1">
              <a:off x="6840" y="4035"/>
              <a:ext cx="2490" cy="525"/>
            </a:xfrm>
            <a:prstGeom prst="wedgeRoundRectCallout">
              <a:avLst>
                <a:gd name="adj1" fmla="val -54139"/>
                <a:gd name="adj2" fmla="val 140856"/>
                <a:gd name="adj3" fmla="val 16667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r>
                <a:rPr lang="ru-RU" sz="1100" b="0" i="0" strike="noStrike">
                  <a:solidFill>
                    <a:srgbClr val="000000"/>
                  </a:solidFill>
                  <a:latin typeface="Calibri"/>
                  <a:cs typeface="Calibri"/>
                </a:rPr>
                <a:t>примечание</a:t>
              </a:r>
            </a:p>
            <a:p>
              <a:pPr algn="l" rtl="1">
                <a:defRPr sz="1000"/>
              </a:pPr>
              <a:endParaRPr lang="ru-RU" sz="1100" b="0" i="0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2055" name="AutoShape 7"/>
            <xdr:cNvSpPr>
              <a:spLocks noChangeArrowheads="1"/>
            </xdr:cNvSpPr>
          </xdr:nvSpPr>
          <xdr:spPr bwMode="auto">
            <a:xfrm>
              <a:off x="2400" y="1530"/>
              <a:ext cx="1335" cy="525"/>
            </a:xfrm>
            <a:prstGeom prst="wedgeRoundRectCallout">
              <a:avLst>
                <a:gd name="adj1" fmla="val 23185"/>
                <a:gd name="adj2" fmla="val 129810"/>
                <a:gd name="adj3" fmla="val 16667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r>
                <a:rPr lang="ru-RU" sz="1100" b="0" i="0" strike="noStrike">
                  <a:solidFill>
                    <a:srgbClr val="000000"/>
                  </a:solidFill>
                  <a:latin typeface="Calibri"/>
                  <a:cs typeface="Calibri"/>
                </a:rPr>
                <a:t>имя</a:t>
              </a:r>
            </a:p>
            <a:p>
              <a:pPr algn="l" rtl="1">
                <a:defRPr sz="1000"/>
              </a:pPr>
              <a:endParaRPr lang="ru-RU" sz="1100" b="0" i="0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2056" name="AutoShape 8"/>
            <xdr:cNvSpPr>
              <a:spLocks noChangeArrowheads="1"/>
            </xdr:cNvSpPr>
          </xdr:nvSpPr>
          <xdr:spPr bwMode="auto">
            <a:xfrm flipV="1">
              <a:off x="2100" y="4140"/>
              <a:ext cx="2460" cy="525"/>
            </a:xfrm>
            <a:prstGeom prst="wedgeRoundRectCallout">
              <a:avLst>
                <a:gd name="adj1" fmla="val 33005"/>
                <a:gd name="adj2" fmla="val 138000"/>
                <a:gd name="adj3" fmla="val 16667"/>
              </a:avLst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r>
                <a:rPr lang="ru-RU" sz="1100" b="0" i="0" strike="noStrike">
                  <a:solidFill>
                    <a:srgbClr val="000000"/>
                  </a:solidFill>
                  <a:latin typeface="Calibri"/>
                  <a:cs typeface="Calibri"/>
                </a:rPr>
                <a:t>изображение</a:t>
              </a:r>
            </a:p>
            <a:p>
              <a:pPr algn="l" rtl="1">
                <a:defRPr sz="1000"/>
              </a:pPr>
              <a:endParaRPr lang="ru-RU" sz="1100" b="0" i="0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sp macro="" textlink="">
          <xdr:nvSpPr>
            <xdr:cNvPr id="2057" name="AutoShape 9"/>
            <xdr:cNvSpPr>
              <a:spLocks noChangeArrowheads="1"/>
            </xdr:cNvSpPr>
          </xdr:nvSpPr>
          <xdr:spPr bwMode="auto">
            <a:xfrm flipV="1">
              <a:off x="330" y="2610"/>
              <a:ext cx="1770" cy="525"/>
            </a:xfrm>
            <a:prstGeom prst="flowChartAlternateProcess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  <xdr:txBody>
            <a:bodyPr vertOverflow="clip" wrap="square" lIns="91440" tIns="45720" rIns="91440" bIns="45720" anchor="t" upright="1"/>
            <a:lstStyle/>
            <a:p>
              <a:pPr algn="l" rtl="1">
                <a:defRPr sz="1000"/>
              </a:pPr>
              <a:r>
                <a:rPr lang="ru-RU" sz="1100" b="0" i="0" strike="noStrike">
                  <a:solidFill>
                    <a:srgbClr val="000000"/>
                  </a:solidFill>
                  <a:latin typeface="Calibri"/>
                  <a:cs typeface="Calibri"/>
                </a:rPr>
                <a:t>адрес</a:t>
              </a:r>
            </a:p>
            <a:p>
              <a:pPr algn="l" rtl="1">
                <a:defRPr sz="1000"/>
              </a:pPr>
              <a:endParaRPr lang="ru-RU" sz="1100" b="0" i="0" strike="noStrike">
                <a:solidFill>
                  <a:srgbClr val="000000"/>
                </a:solidFill>
                <a:latin typeface="Calibri"/>
                <a:cs typeface="Calibri"/>
              </a:endParaRPr>
            </a:p>
          </xdr:txBody>
        </xdr:sp>
        <xdr:cxnSp macro="">
          <xdr:nvCxnSpPr>
            <xdr:cNvPr id="2058" name="AutoShape 10"/>
            <xdr:cNvCxnSpPr>
              <a:cxnSpLocks noChangeShapeType="1"/>
            </xdr:cNvCxnSpPr>
          </xdr:nvCxnSpPr>
          <xdr:spPr bwMode="auto">
            <a:xfrm>
              <a:off x="2100" y="2895"/>
              <a:ext cx="1770" cy="75"/>
            </a:xfrm>
            <a:prstGeom prst="straightConnector1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med" len="med"/>
            </a:ln>
          </xdr:spPr>
        </xdr:cxnSp>
        <xdr:cxnSp macro="">
          <xdr:nvCxnSpPr>
            <xdr:cNvPr id="2059" name="AutoShape 11"/>
            <xdr:cNvCxnSpPr>
              <a:cxnSpLocks noChangeShapeType="1"/>
            </xdr:cNvCxnSpPr>
          </xdr:nvCxnSpPr>
          <xdr:spPr bwMode="auto">
            <a:xfrm>
              <a:off x="2130" y="2895"/>
              <a:ext cx="225" cy="660"/>
            </a:xfrm>
            <a:prstGeom prst="straightConnector1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 type="triangle" w="med" len="med"/>
            </a:ln>
          </xdr:spPr>
        </xdr:cxnSp>
      </xdr:grpSp>
      <xdr:sp macro="" textlink="">
        <xdr:nvSpPr>
          <xdr:cNvPr id="2060" name="AutoShape 12"/>
          <xdr:cNvSpPr>
            <a:spLocks/>
          </xdr:cNvSpPr>
        </xdr:nvSpPr>
        <xdr:spPr bwMode="auto">
          <a:xfrm rot="16200000" flipV="1">
            <a:off x="4371975" y="-1352550"/>
            <a:ext cx="390525" cy="4352925"/>
          </a:xfrm>
          <a:prstGeom prst="rightBrace">
            <a:avLst>
              <a:gd name="adj1" fmla="val 92886"/>
              <a:gd name="adj2" fmla="val 50000"/>
            </a:avLst>
          </a:prstGeom>
          <a:noFill/>
          <a:ln w="9525">
            <a:solidFill>
              <a:sysClr val="windowText" lastClr="000000"/>
            </a:solidFill>
            <a:round/>
            <a:headEnd/>
            <a:tailEnd/>
          </a:ln>
        </xdr:spPr>
      </xdr:sp>
    </xdr:grpSp>
    <xdr:clientData/>
  </xdr:twoCellAnchor>
  <xdr:twoCellAnchor>
    <xdr:from>
      <xdr:col>15</xdr:col>
      <xdr:colOff>285750</xdr:colOff>
      <xdr:row>15</xdr:row>
      <xdr:rowOff>47625</xdr:rowOff>
    </xdr:from>
    <xdr:to>
      <xdr:col>17</xdr:col>
      <xdr:colOff>304800</xdr:colOff>
      <xdr:row>18</xdr:row>
      <xdr:rowOff>161925</xdr:rowOff>
    </xdr:to>
    <xdr:sp macro="" textlink="">
      <xdr:nvSpPr>
        <xdr:cNvPr id="16" name="Стрелка влево 15">
          <a:hlinkClick xmlns:r="http://schemas.openxmlformats.org/officeDocument/2006/relationships" r:id="rId2"/>
        </xdr:cNvPr>
        <xdr:cNvSpPr/>
      </xdr:nvSpPr>
      <xdr:spPr>
        <a:xfrm>
          <a:off x="9715500" y="2905125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142875</xdr:colOff>
      <xdr:row>21</xdr:row>
      <xdr:rowOff>95250</xdr:rowOff>
    </xdr:from>
    <xdr:to>
      <xdr:col>3</xdr:col>
      <xdr:colOff>595223</xdr:colOff>
      <xdr:row>26</xdr:row>
      <xdr:rowOff>126161</xdr:rowOff>
    </xdr:to>
    <xdr:pic>
      <xdr:nvPicPr>
        <xdr:cNvPr id="15" name="Рисунок 14" descr="ширина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2875" y="4333875"/>
          <a:ext cx="2404973" cy="9834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228600</xdr:colOff>
      <xdr:row>21</xdr:row>
      <xdr:rowOff>85725</xdr:rowOff>
    </xdr:from>
    <xdr:to>
      <xdr:col>9</xdr:col>
      <xdr:colOff>499973</xdr:colOff>
      <xdr:row>32</xdr:row>
      <xdr:rowOff>179</xdr:rowOff>
    </xdr:to>
    <xdr:pic>
      <xdr:nvPicPr>
        <xdr:cNvPr id="17" name="Рисунок 16" descr="перенос по словам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90825" y="4743450"/>
          <a:ext cx="3319373" cy="20099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180975</xdr:colOff>
      <xdr:row>21</xdr:row>
      <xdr:rowOff>66675</xdr:rowOff>
    </xdr:from>
    <xdr:to>
      <xdr:col>15</xdr:col>
      <xdr:colOff>333555</xdr:colOff>
      <xdr:row>32</xdr:row>
      <xdr:rowOff>50141</xdr:rowOff>
    </xdr:to>
    <xdr:pic>
      <xdr:nvPicPr>
        <xdr:cNvPr id="18" name="Рисунок 17" descr="объединить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400800" y="4724400"/>
          <a:ext cx="3362505" cy="2078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19049</xdr:rowOff>
    </xdr:from>
    <xdr:to>
      <xdr:col>10</xdr:col>
      <xdr:colOff>295275</xdr:colOff>
      <xdr:row>6</xdr:row>
      <xdr:rowOff>190499</xdr:rowOff>
    </xdr:to>
    <xdr:pic>
      <xdr:nvPicPr>
        <xdr:cNvPr id="2" name="Рисунок 1" descr="курсор_автозаполнение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76750" y="600074"/>
          <a:ext cx="2124075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597675</xdr:colOff>
      <xdr:row>1</xdr:row>
      <xdr:rowOff>16651</xdr:rowOff>
    </xdr:from>
    <xdr:to>
      <xdr:col>4</xdr:col>
      <xdr:colOff>276225</xdr:colOff>
      <xdr:row>6</xdr:row>
      <xdr:rowOff>184331</xdr:rowOff>
    </xdr:to>
    <xdr:pic>
      <xdr:nvPicPr>
        <xdr:cNvPr id="3" name="Рисунок 2" descr="курсор_выделение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7675" y="597676"/>
          <a:ext cx="2116950" cy="1120180"/>
        </a:xfrm>
        <a:prstGeom prst="rect">
          <a:avLst/>
        </a:prstGeom>
      </xdr:spPr>
    </xdr:pic>
    <xdr:clientData/>
  </xdr:twoCellAnchor>
  <xdr:twoCellAnchor>
    <xdr:from>
      <xdr:col>17</xdr:col>
      <xdr:colOff>200025</xdr:colOff>
      <xdr:row>13</xdr:row>
      <xdr:rowOff>28575</xdr:rowOff>
    </xdr:from>
    <xdr:to>
      <xdr:col>19</xdr:col>
      <xdr:colOff>219075</xdr:colOff>
      <xdr:row>16</xdr:row>
      <xdr:rowOff>142875</xdr:rowOff>
    </xdr:to>
    <xdr:sp macro="" textlink="">
      <xdr:nvSpPr>
        <xdr:cNvPr id="4" name="Стрелка влево 3">
          <a:hlinkClick xmlns:r="http://schemas.openxmlformats.org/officeDocument/2006/relationships" r:id="rId3"/>
        </xdr:cNvPr>
        <xdr:cNvSpPr/>
      </xdr:nvSpPr>
      <xdr:spPr>
        <a:xfrm>
          <a:off x="11010900" y="3286125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7172325</xdr:colOff>
      <xdr:row>4</xdr:row>
      <xdr:rowOff>962025</xdr:rowOff>
    </xdr:from>
    <xdr:to>
      <xdr:col>0</xdr:col>
      <xdr:colOff>8410575</xdr:colOff>
      <xdr:row>8</xdr:row>
      <xdr:rowOff>47625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7172325" y="262890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8067675</xdr:colOff>
      <xdr:row>4</xdr:row>
      <xdr:rowOff>533400</xdr:rowOff>
    </xdr:from>
    <xdr:to>
      <xdr:col>0</xdr:col>
      <xdr:colOff>9305925</xdr:colOff>
      <xdr:row>7</xdr:row>
      <xdr:rowOff>19050</xdr:rowOff>
    </xdr:to>
    <xdr:sp macro="" textlink="">
      <xdr:nvSpPr>
        <xdr:cNvPr id="4" name="Стрелка влево 3">
          <a:hlinkClick xmlns:r="http://schemas.openxmlformats.org/officeDocument/2006/relationships" r:id="rId1"/>
        </xdr:cNvPr>
        <xdr:cNvSpPr/>
      </xdr:nvSpPr>
      <xdr:spPr>
        <a:xfrm>
          <a:off x="8067675" y="264795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7162800</xdr:colOff>
      <xdr:row>1</xdr:row>
      <xdr:rowOff>152400</xdr:rowOff>
    </xdr:from>
    <xdr:to>
      <xdr:col>1</xdr:col>
      <xdr:colOff>0</xdr:colOff>
      <xdr:row>5</xdr:row>
      <xdr:rowOff>57150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7162800" y="80010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238125</xdr:colOff>
      <xdr:row>13</xdr:row>
      <xdr:rowOff>0</xdr:rowOff>
    </xdr:from>
    <xdr:to>
      <xdr:col>4</xdr:col>
      <xdr:colOff>257175</xdr:colOff>
      <xdr:row>16</xdr:row>
      <xdr:rowOff>114300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1457325" y="247650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495300</xdr:colOff>
      <xdr:row>5</xdr:row>
      <xdr:rowOff>285750</xdr:rowOff>
    </xdr:from>
    <xdr:to>
      <xdr:col>5</xdr:col>
      <xdr:colOff>514350</xdr:colOff>
      <xdr:row>8</xdr:row>
      <xdr:rowOff>152400</xdr:rowOff>
    </xdr:to>
    <xdr:sp macro="" textlink="">
      <xdr:nvSpPr>
        <xdr:cNvPr id="3" name="Стрелка влево 2">
          <a:hlinkClick xmlns:r="http://schemas.openxmlformats.org/officeDocument/2006/relationships" r:id="rId1"/>
        </xdr:cNvPr>
        <xdr:cNvSpPr/>
      </xdr:nvSpPr>
      <xdr:spPr>
        <a:xfrm>
          <a:off x="6781800" y="177165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10</xdr:row>
      <xdr:rowOff>0</xdr:rowOff>
    </xdr:from>
    <xdr:to>
      <xdr:col>13</xdr:col>
      <xdr:colOff>19050</xdr:colOff>
      <xdr:row>12</xdr:row>
      <xdr:rowOff>57150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4419600" y="323850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10</xdr:row>
      <xdr:rowOff>19050</xdr:rowOff>
    </xdr:from>
    <xdr:to>
      <xdr:col>14</xdr:col>
      <xdr:colOff>295275</xdr:colOff>
      <xdr:row>13</xdr:row>
      <xdr:rowOff>133350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7705725" y="1924050"/>
          <a:ext cx="1238250" cy="6858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19050</xdr:colOff>
      <xdr:row>21</xdr:row>
      <xdr:rowOff>104775</xdr:rowOff>
    </xdr:from>
    <xdr:to>
      <xdr:col>10</xdr:col>
      <xdr:colOff>276225</xdr:colOff>
      <xdr:row>24</xdr:row>
      <xdr:rowOff>62458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41860"/>
        <a:stretch>
          <a:fillRect/>
        </a:stretch>
      </xdr:blipFill>
      <xdr:spPr bwMode="auto">
        <a:xfrm>
          <a:off x="19050" y="4143375"/>
          <a:ext cx="6467475" cy="529183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561975</xdr:colOff>
      <xdr:row>22</xdr:row>
      <xdr:rowOff>114300</xdr:rowOff>
    </xdr:from>
    <xdr:to>
      <xdr:col>16</xdr:col>
      <xdr:colOff>581025</xdr:colOff>
      <xdr:row>25</xdr:row>
      <xdr:rowOff>180975</xdr:rowOff>
    </xdr:to>
    <xdr:sp macro="" textlink="">
      <xdr:nvSpPr>
        <xdr:cNvPr id="2" name="Стрелка влево 1">
          <a:hlinkClick xmlns:r="http://schemas.openxmlformats.org/officeDocument/2006/relationships" r:id="rId1"/>
        </xdr:cNvPr>
        <xdr:cNvSpPr/>
      </xdr:nvSpPr>
      <xdr:spPr>
        <a:xfrm>
          <a:off x="9553575" y="14735175"/>
          <a:ext cx="1238250" cy="65722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100"/>
            <a:t>НАЗАД</a:t>
          </a:r>
        </a:p>
        <a:p>
          <a:pPr algn="ctr"/>
          <a:endParaRPr lang="ru-RU" sz="1100"/>
        </a:p>
      </xdr:txBody>
    </xdr:sp>
    <xdr:clientData/>
  </xdr:twoCellAnchor>
  <xdr:twoCellAnchor editAs="oneCell">
    <xdr:from>
      <xdr:col>0</xdr:col>
      <xdr:colOff>123825</xdr:colOff>
      <xdr:row>3</xdr:row>
      <xdr:rowOff>9525</xdr:rowOff>
    </xdr:from>
    <xdr:to>
      <xdr:col>9</xdr:col>
      <xdr:colOff>120650</xdr:colOff>
      <xdr:row>3</xdr:row>
      <xdr:rowOff>1872615</xdr:rowOff>
    </xdr:to>
    <xdr:pic>
      <xdr:nvPicPr>
        <xdr:cNvPr id="3" name="Рисунок 2" descr="####.jpg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825" y="866775"/>
          <a:ext cx="5940425" cy="1863090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7</xdr:row>
      <xdr:rowOff>47625</xdr:rowOff>
    </xdr:from>
    <xdr:to>
      <xdr:col>9</xdr:col>
      <xdr:colOff>130175</xdr:colOff>
      <xdr:row>7</xdr:row>
      <xdr:rowOff>2685415</xdr:rowOff>
    </xdr:to>
    <xdr:pic>
      <xdr:nvPicPr>
        <xdr:cNvPr id="4" name="Рисунок 3" descr="имя.jpg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33350" y="4819650"/>
          <a:ext cx="5940425" cy="263779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9</xdr:row>
      <xdr:rowOff>28575</xdr:rowOff>
    </xdr:from>
    <xdr:to>
      <xdr:col>8</xdr:col>
      <xdr:colOff>215900</xdr:colOff>
      <xdr:row>9</xdr:row>
      <xdr:rowOff>1067787</xdr:rowOff>
    </xdr:to>
    <xdr:pic>
      <xdr:nvPicPr>
        <xdr:cNvPr id="5" name="Рисунок 4" descr="число.jpg"/>
        <xdr:cNvPicPr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42875" y="8020050"/>
          <a:ext cx="5407025" cy="1039212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10</xdr:row>
      <xdr:rowOff>466725</xdr:rowOff>
    </xdr:from>
    <xdr:to>
      <xdr:col>8</xdr:col>
      <xdr:colOff>206204</xdr:colOff>
      <xdr:row>11</xdr:row>
      <xdr:rowOff>1438275</xdr:rowOff>
    </xdr:to>
    <xdr:pic>
      <xdr:nvPicPr>
        <xdr:cNvPr id="6" name="Рисунок 5" descr="ссылка.jpg"/>
        <xdr:cNvPicPr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33350" y="9620250"/>
          <a:ext cx="5406854" cy="144780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533400</xdr:colOff>
      <xdr:row>19</xdr:row>
      <xdr:rowOff>152400</xdr:rowOff>
    </xdr:from>
    <xdr:to>
      <xdr:col>9</xdr:col>
      <xdr:colOff>579888</xdr:colOff>
      <xdr:row>27</xdr:row>
      <xdr:rowOff>116148</xdr:rowOff>
    </xdr:to>
    <xdr:pic>
      <xdr:nvPicPr>
        <xdr:cNvPr id="7" name="Рисунок 6"/>
        <xdr:cNvPicPr/>
      </xdr:nvPicPr>
      <xdr:blipFill>
        <a:blip xmlns:r="http://schemas.openxmlformats.org/officeDocument/2006/relationships" r:embed="rId6" cstate="print"/>
        <a:srcRect l="5322" t="36328" r="71973" b="39258"/>
        <a:stretch>
          <a:fillRect/>
        </a:stretch>
      </xdr:blipFill>
      <xdr:spPr bwMode="auto">
        <a:xfrm>
          <a:off x="4391025" y="14363700"/>
          <a:ext cx="1875288" cy="15353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208"/>
  <sheetViews>
    <sheetView tabSelected="1" workbookViewId="0">
      <selection sqref="A1:K2"/>
    </sheetView>
  </sheetViews>
  <sheetFormatPr defaultRowHeight="15"/>
  <cols>
    <col min="7" max="7" width="12.7109375" bestFit="1" customWidth="1"/>
    <col min="8" max="8" width="9" customWidth="1"/>
    <col min="9" max="10" width="13.5703125" bestFit="1" customWidth="1"/>
    <col min="11" max="11" width="18.140625" customWidth="1"/>
    <col min="12" max="39" width="9.140625" style="11"/>
  </cols>
  <sheetData>
    <row r="1" spans="1:39">
      <c r="A1" s="49" t="s">
        <v>67</v>
      </c>
      <c r="B1" s="50"/>
      <c r="C1" s="50"/>
      <c r="D1" s="50"/>
      <c r="E1" s="50"/>
      <c r="F1" s="50"/>
      <c r="G1" s="50"/>
      <c r="H1" s="50"/>
      <c r="I1" s="50"/>
      <c r="J1" s="50"/>
      <c r="K1" s="51"/>
    </row>
    <row r="2" spans="1:39">
      <c r="A2" s="52"/>
      <c r="B2" s="53"/>
      <c r="C2" s="53"/>
      <c r="D2" s="53"/>
      <c r="E2" s="53"/>
      <c r="F2" s="53"/>
      <c r="G2" s="53"/>
      <c r="H2" s="53"/>
      <c r="I2" s="53"/>
      <c r="J2" s="53"/>
      <c r="K2" s="54"/>
    </row>
    <row r="3" spans="1:39">
      <c r="A3" s="20">
        <v>1</v>
      </c>
      <c r="B3" s="62" t="s">
        <v>6</v>
      </c>
      <c r="C3" s="62"/>
      <c r="D3" s="62"/>
      <c r="E3" s="63"/>
      <c r="F3" s="60" t="s">
        <v>25</v>
      </c>
      <c r="G3" s="60"/>
      <c r="H3" s="60"/>
      <c r="I3" s="60"/>
      <c r="J3" s="60"/>
      <c r="K3" s="61"/>
    </row>
    <row r="4" spans="1:39">
      <c r="A4" s="10"/>
      <c r="B4" s="64"/>
      <c r="C4" s="64"/>
      <c r="D4" s="64"/>
      <c r="E4" s="64"/>
      <c r="F4" s="65"/>
      <c r="G4" s="65"/>
      <c r="H4" s="65"/>
      <c r="I4" s="65"/>
      <c r="J4" s="65"/>
      <c r="K4" s="66"/>
    </row>
    <row r="5" spans="1:39">
      <c r="A5" s="20">
        <v>2</v>
      </c>
      <c r="B5" s="67" t="s">
        <v>14</v>
      </c>
      <c r="C5" s="67"/>
      <c r="D5" s="67"/>
      <c r="E5" s="68"/>
      <c r="F5" s="21" t="s">
        <v>19</v>
      </c>
      <c r="G5" s="22" t="s">
        <v>20</v>
      </c>
      <c r="H5" s="22" t="s">
        <v>21</v>
      </c>
      <c r="I5" s="22" t="s">
        <v>26</v>
      </c>
      <c r="J5" s="59" t="s">
        <v>22</v>
      </c>
      <c r="K5" s="58"/>
    </row>
    <row r="6" spans="1:39">
      <c r="A6" s="14"/>
      <c r="B6" s="14"/>
      <c r="C6" s="14"/>
      <c r="D6" s="14"/>
      <c r="E6" s="14"/>
      <c r="F6" s="14"/>
      <c r="G6" s="14"/>
      <c r="H6" s="14"/>
      <c r="I6" s="14"/>
      <c r="J6" s="14"/>
      <c r="K6" s="15"/>
    </row>
    <row r="7" spans="1:39" s="4" customFormat="1">
      <c r="A7" s="20">
        <v>3</v>
      </c>
      <c r="B7" s="62" t="s">
        <v>110</v>
      </c>
      <c r="C7" s="62"/>
      <c r="D7" s="62"/>
      <c r="E7" s="63"/>
      <c r="F7" s="69" t="s">
        <v>111</v>
      </c>
      <c r="G7" s="70"/>
      <c r="H7" s="71"/>
      <c r="I7" s="57" t="s">
        <v>27</v>
      </c>
      <c r="J7" s="57"/>
      <c r="K7" s="58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</row>
    <row r="8" spans="1:39" s="4" customFormat="1">
      <c r="A8" s="14"/>
      <c r="B8" s="14"/>
      <c r="C8" s="14"/>
      <c r="D8" s="14"/>
      <c r="E8" s="14"/>
      <c r="F8" s="14"/>
      <c r="G8" s="14"/>
      <c r="H8" s="14"/>
      <c r="I8" s="14"/>
      <c r="J8" s="14"/>
      <c r="K8" s="16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</row>
    <row r="9" spans="1:39">
      <c r="A9" s="20">
        <v>4</v>
      </c>
      <c r="B9" s="62" t="s">
        <v>15</v>
      </c>
      <c r="C9" s="62"/>
      <c r="D9" s="62"/>
      <c r="E9" s="63"/>
      <c r="F9" s="59" t="s">
        <v>17</v>
      </c>
      <c r="G9" s="58"/>
      <c r="H9" s="57" t="s">
        <v>16</v>
      </c>
      <c r="I9" s="58"/>
      <c r="J9" s="59" t="s">
        <v>18</v>
      </c>
      <c r="K9" s="58"/>
    </row>
    <row r="10" spans="1:39">
      <c r="A10" s="10"/>
      <c r="B10" s="64"/>
      <c r="C10" s="64"/>
      <c r="D10" s="64"/>
      <c r="E10" s="64"/>
      <c r="F10" s="55"/>
      <c r="G10" s="55"/>
      <c r="H10" s="55"/>
      <c r="I10" s="55"/>
      <c r="J10" s="55"/>
      <c r="K10" s="56"/>
    </row>
    <row r="11" spans="1:39">
      <c r="A11" s="20">
        <v>5</v>
      </c>
      <c r="B11" s="67" t="s">
        <v>7</v>
      </c>
      <c r="C11" s="67"/>
      <c r="D11" s="67"/>
      <c r="E11" s="68"/>
      <c r="F11" s="21" t="s">
        <v>8</v>
      </c>
      <c r="G11" s="22" t="s">
        <v>9</v>
      </c>
      <c r="H11" s="22" t="s">
        <v>10</v>
      </c>
      <c r="I11" s="22" t="s">
        <v>11</v>
      </c>
      <c r="J11" s="22" t="s">
        <v>12</v>
      </c>
      <c r="K11" s="22" t="s">
        <v>13</v>
      </c>
    </row>
    <row r="12" spans="1:39" s="4" customFormat="1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</row>
    <row r="13" spans="1:39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</row>
    <row r="14" spans="1:39" s="4" customFormat="1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</row>
    <row r="15" spans="1:39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</row>
    <row r="16" spans="1:39" s="11" customFormat="1"/>
    <row r="17" spans="3:3" s="11" customFormat="1"/>
    <row r="18" spans="3:3" s="11" customFormat="1"/>
    <row r="19" spans="3:3" s="11" customFormat="1"/>
    <row r="20" spans="3:3" s="11" customFormat="1"/>
    <row r="21" spans="3:3" s="11" customFormat="1"/>
    <row r="22" spans="3:3" s="11" customFormat="1"/>
    <row r="23" spans="3:3" s="11" customFormat="1"/>
    <row r="24" spans="3:3" s="11" customFormat="1"/>
    <row r="25" spans="3:3" s="11" customFormat="1"/>
    <row r="26" spans="3:3" s="11" customFormat="1"/>
    <row r="27" spans="3:3" s="11" customFormat="1"/>
    <row r="28" spans="3:3" s="11" customFormat="1"/>
    <row r="29" spans="3:3" s="11" customFormat="1"/>
    <row r="30" spans="3:3" s="11" customFormat="1"/>
    <row r="31" spans="3:3" s="11" customFormat="1"/>
    <row r="32" spans="3:3" s="11" customFormat="1">
      <c r="C32" s="13"/>
    </row>
    <row r="33" s="11" customFormat="1"/>
    <row r="34" s="11" customFormat="1"/>
    <row r="35" s="11" customFormat="1"/>
    <row r="36" s="11" customFormat="1"/>
    <row r="37" s="11" customFormat="1"/>
    <row r="38" s="11" customFormat="1"/>
    <row r="39" s="11" customFormat="1"/>
    <row r="40" s="11" customFormat="1"/>
    <row r="41" s="11" customFormat="1"/>
    <row r="42" s="11" customFormat="1"/>
    <row r="43" s="11" customFormat="1"/>
    <row r="44" s="11" customFormat="1"/>
    <row r="45" s="11" customFormat="1"/>
    <row r="46" s="11" customFormat="1"/>
    <row r="47" s="11" customFormat="1"/>
    <row r="48" s="11" customFormat="1"/>
    <row r="49" s="11" customFormat="1"/>
    <row r="50" s="11" customFormat="1"/>
    <row r="51" s="11" customFormat="1"/>
    <row r="52" s="11" customFormat="1"/>
    <row r="53" s="11" customFormat="1"/>
    <row r="54" s="11" customFormat="1"/>
    <row r="55" s="11" customFormat="1"/>
    <row r="56" s="11" customFormat="1"/>
    <row r="57" s="11" customFormat="1"/>
    <row r="58" s="11" customFormat="1"/>
    <row r="59" s="11" customFormat="1"/>
    <row r="60" s="11" customFormat="1"/>
    <row r="61" s="11" customFormat="1"/>
    <row r="62" s="11" customFormat="1"/>
    <row r="63" s="11" customFormat="1"/>
    <row r="64" s="11" customFormat="1"/>
    <row r="65" s="11" customFormat="1"/>
    <row r="66" s="11" customFormat="1"/>
    <row r="67" s="11" customFormat="1"/>
    <row r="68" s="11" customFormat="1"/>
    <row r="69" s="11" customFormat="1"/>
    <row r="70" s="11" customFormat="1"/>
    <row r="71" s="11" customFormat="1"/>
    <row r="72" s="11" customFormat="1"/>
    <row r="73" s="11" customFormat="1"/>
    <row r="74" s="11" customFormat="1"/>
    <row r="75" s="11" customFormat="1"/>
    <row r="76" s="11" customFormat="1"/>
    <row r="77" s="11" customFormat="1"/>
    <row r="78" s="11" customFormat="1"/>
    <row r="79" s="11" customFormat="1"/>
    <row r="80" s="11" customFormat="1"/>
    <row r="81" s="11" customFormat="1"/>
    <row r="82" s="11" customFormat="1"/>
    <row r="83" s="11" customFormat="1"/>
    <row r="84" s="11" customFormat="1"/>
    <row r="85" s="11" customFormat="1"/>
    <row r="86" s="11" customFormat="1"/>
    <row r="87" s="11" customFormat="1"/>
    <row r="88" s="11" customFormat="1"/>
    <row r="89" s="11" customFormat="1"/>
    <row r="90" s="11" customFormat="1"/>
    <row r="91" s="11" customFormat="1"/>
    <row r="92" s="11" customFormat="1"/>
    <row r="93" s="11" customFormat="1"/>
    <row r="94" s="11" customFormat="1"/>
    <row r="95" s="11" customFormat="1"/>
    <row r="96" s="11" customFormat="1"/>
    <row r="97" s="11" customFormat="1"/>
    <row r="98" s="11" customFormat="1"/>
    <row r="99" s="11" customFormat="1"/>
    <row r="100" s="11" customFormat="1"/>
    <row r="101" s="11" customFormat="1"/>
    <row r="102" s="11" customFormat="1"/>
    <row r="103" s="11" customFormat="1"/>
    <row r="104" s="11" customFormat="1"/>
    <row r="105" s="11" customFormat="1"/>
    <row r="106" s="11" customFormat="1"/>
    <row r="107" s="11" customFormat="1"/>
    <row r="108" s="11" customFormat="1"/>
    <row r="109" s="11" customFormat="1"/>
    <row r="110" s="11" customFormat="1"/>
    <row r="111" s="11" customFormat="1"/>
    <row r="112" s="11" customFormat="1"/>
    <row r="113" s="11" customFormat="1"/>
    <row r="114" s="11" customFormat="1"/>
    <row r="115" s="11" customFormat="1"/>
    <row r="116" s="11" customFormat="1"/>
    <row r="117" s="11" customFormat="1"/>
    <row r="118" s="11" customFormat="1"/>
    <row r="119" s="11" customFormat="1"/>
    <row r="120" s="11" customFormat="1"/>
    <row r="121" s="11" customFormat="1"/>
    <row r="122" s="11" customFormat="1"/>
    <row r="123" s="11" customFormat="1"/>
    <row r="124" s="11" customFormat="1"/>
    <row r="125" s="11" customFormat="1"/>
    <row r="126" s="11" customFormat="1"/>
    <row r="127" s="11" customFormat="1"/>
    <row r="128" s="11" customFormat="1"/>
    <row r="129" s="11" customFormat="1"/>
    <row r="130" s="11" customFormat="1"/>
    <row r="131" s="11" customFormat="1"/>
    <row r="132" s="11" customFormat="1"/>
    <row r="133" s="11" customFormat="1"/>
    <row r="134" s="11" customFormat="1"/>
    <row r="135" s="11" customFormat="1"/>
    <row r="136" s="11" customFormat="1"/>
    <row r="137" s="11" customFormat="1"/>
    <row r="138" s="11" customFormat="1"/>
    <row r="139" s="11" customFormat="1"/>
    <row r="140" s="11" customFormat="1"/>
    <row r="141" s="11" customFormat="1"/>
    <row r="142" s="11" customFormat="1"/>
    <row r="143" s="11" customFormat="1"/>
    <row r="144" s="11" customFormat="1"/>
    <row r="145" s="11" customFormat="1"/>
    <row r="146" s="11" customFormat="1"/>
    <row r="147" s="11" customFormat="1"/>
    <row r="148" s="11" customFormat="1"/>
    <row r="149" s="11" customFormat="1"/>
    <row r="150" s="11" customFormat="1"/>
    <row r="151" s="11" customFormat="1"/>
    <row r="152" s="11" customFormat="1"/>
    <row r="153" s="11" customFormat="1"/>
    <row r="154" s="11" customFormat="1"/>
    <row r="155" s="11" customFormat="1"/>
    <row r="156" s="11" customFormat="1"/>
    <row r="157" s="11" customFormat="1"/>
    <row r="158" s="11" customFormat="1"/>
    <row r="159" s="11" customFormat="1"/>
    <row r="160" s="11" customFormat="1"/>
    <row r="161" s="11" customFormat="1"/>
    <row r="162" s="11" customFormat="1"/>
    <row r="163" s="11" customFormat="1"/>
    <row r="164" s="11" customFormat="1"/>
    <row r="165" s="11" customFormat="1"/>
    <row r="166" s="11" customFormat="1"/>
    <row r="167" s="11" customFormat="1"/>
    <row r="168" s="11" customFormat="1"/>
    <row r="169" s="11" customFormat="1"/>
    <row r="170" s="11" customFormat="1"/>
    <row r="171" s="11" customFormat="1"/>
    <row r="172" s="11" customFormat="1"/>
    <row r="173" s="11" customFormat="1"/>
    <row r="174" s="11" customFormat="1"/>
    <row r="175" s="11" customFormat="1"/>
    <row r="176" s="11" customFormat="1"/>
    <row r="177" s="11" customFormat="1"/>
    <row r="178" s="11" customFormat="1"/>
    <row r="179" s="11" customFormat="1"/>
    <row r="180" s="11" customFormat="1"/>
    <row r="181" s="11" customFormat="1"/>
    <row r="182" s="11" customFormat="1"/>
    <row r="183" s="11" customFormat="1"/>
    <row r="184" s="11" customFormat="1"/>
    <row r="185" s="11" customFormat="1"/>
    <row r="186" s="11" customFormat="1"/>
    <row r="187" s="11" customFormat="1"/>
    <row r="188" s="11" customFormat="1"/>
    <row r="189" s="11" customFormat="1"/>
    <row r="190" s="11" customFormat="1"/>
    <row r="191" s="11" customFormat="1"/>
    <row r="192" s="11" customFormat="1"/>
    <row r="193" s="11" customFormat="1"/>
    <row r="194" s="11" customFormat="1"/>
    <row r="195" s="11" customFormat="1"/>
    <row r="196" s="11" customFormat="1"/>
    <row r="197" s="11" customFormat="1"/>
    <row r="198" s="11" customFormat="1"/>
    <row r="199" s="11" customFormat="1"/>
    <row r="200" s="11" customFormat="1"/>
    <row r="201" s="11" customFormat="1"/>
    <row r="202" s="11" customFormat="1"/>
    <row r="203" s="11" customFormat="1"/>
    <row r="204" s="11" customFormat="1"/>
    <row r="205" s="11" customFormat="1"/>
    <row r="206" s="11" customFormat="1"/>
    <row r="207" s="11" customFormat="1"/>
    <row r="208" s="11" customFormat="1"/>
  </sheetData>
  <mergeCells count="17">
    <mergeCell ref="B11:E11"/>
    <mergeCell ref="B4:E4"/>
    <mergeCell ref="F9:G9"/>
    <mergeCell ref="A1:K2"/>
    <mergeCell ref="F10:K10"/>
    <mergeCell ref="H9:I9"/>
    <mergeCell ref="J9:K9"/>
    <mergeCell ref="J5:K5"/>
    <mergeCell ref="F3:K3"/>
    <mergeCell ref="B3:E3"/>
    <mergeCell ref="B10:E10"/>
    <mergeCell ref="F4:K4"/>
    <mergeCell ref="B5:E5"/>
    <mergeCell ref="B9:E9"/>
    <mergeCell ref="B7:E7"/>
    <mergeCell ref="I7:K7"/>
    <mergeCell ref="F7:H7"/>
  </mergeCells>
  <hyperlinks>
    <hyperlink ref="F3:K3" location="'структура таблицы'!A1" display="Вспомнить"/>
    <hyperlink ref="H9:I9" location="'абсолютные ссылки'!A1" display="абсолютная ссылка"/>
    <hyperlink ref="B5:E5" location="формулы!A1" display="правила составления формул"/>
    <hyperlink ref="J5:K5" location="'ошибки в формулах'!A1" display="ошибки"/>
    <hyperlink ref="F9:G9" location="'относительные ссылки'!A1" display="относительная ссылка"/>
    <hyperlink ref="B11:E11" location="'характеристики ячейки'!A1" display="основные характеристики ячейки"/>
    <hyperlink ref="I7:K7" location="автозаполнение!A1" display="маркер автозаполнения"/>
    <hyperlink ref="J9:K9" location="'смешанные ссылки'!A1" display="смешанная ссылка"/>
  </hyperlinks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24"/>
  <sheetViews>
    <sheetView showGridLines="0" topLeftCell="A13" workbookViewId="0">
      <selection sqref="A1:P1"/>
    </sheetView>
  </sheetViews>
  <sheetFormatPr defaultRowHeight="15"/>
  <cols>
    <col min="1" max="1" width="15.7109375" style="82" customWidth="1"/>
    <col min="2" max="2" width="10.28515625" style="82" customWidth="1"/>
    <col min="3" max="3" width="5.5703125" style="82" customWidth="1"/>
    <col min="4" max="4" width="11.85546875" style="82" customWidth="1"/>
    <col min="5" max="16384" width="9.140625" style="82"/>
  </cols>
  <sheetData>
    <row r="1" spans="1:16" s="91" customFormat="1" ht="15.75">
      <c r="A1" s="90" t="s">
        <v>63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  <c r="O1" s="90"/>
      <c r="P1" s="90"/>
    </row>
    <row r="3" spans="1:16" s="84" customFormat="1" ht="37.5" customHeight="1">
      <c r="A3" s="83" t="s">
        <v>120</v>
      </c>
      <c r="B3" s="83"/>
      <c r="C3" s="83"/>
      <c r="D3" s="83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</row>
    <row r="4" spans="1:16" s="84" customFormat="1" ht="171" customHeight="1"/>
    <row r="5" spans="1:16" s="84" customFormat="1" ht="37.5" customHeight="1">
      <c r="A5" s="83" t="s">
        <v>64</v>
      </c>
      <c r="B5" s="83"/>
      <c r="C5" s="83"/>
      <c r="D5" s="83"/>
      <c r="E5" s="83"/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</row>
    <row r="6" spans="1:16" s="84" customFormat="1"/>
    <row r="7" spans="1:16" s="84" customFormat="1" ht="96.75" customHeight="1">
      <c r="A7" s="83" t="s">
        <v>121</v>
      </c>
      <c r="B7" s="83"/>
      <c r="C7" s="83"/>
      <c r="D7" s="83"/>
      <c r="E7" s="83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</row>
    <row r="8" spans="1:16" s="84" customFormat="1" ht="229.5" customHeight="1"/>
    <row r="9" spans="1:16" s="84" customFormat="1" ht="37.5" customHeight="1">
      <c r="A9" s="83" t="s">
        <v>122</v>
      </c>
      <c r="B9" s="83"/>
      <c r="C9" s="83"/>
      <c r="D9" s="83"/>
      <c r="E9" s="83"/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</row>
    <row r="10" spans="1:16" s="84" customFormat="1" ht="105.75" customHeight="1"/>
    <row r="11" spans="1:16" s="84" customFormat="1" ht="37.5" customHeight="1">
      <c r="A11" s="83" t="s">
        <v>123</v>
      </c>
      <c r="B11" s="83"/>
      <c r="C11" s="83"/>
      <c r="D11" s="83"/>
      <c r="E11" s="83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</row>
    <row r="12" spans="1:16" s="84" customFormat="1" ht="124.5" customHeight="1"/>
    <row r="13" spans="1:16" s="84" customFormat="1" ht="37.5" customHeight="1">
      <c r="A13" s="83" t="s">
        <v>65</v>
      </c>
      <c r="B13" s="83"/>
      <c r="C13" s="83"/>
      <c r="D13" s="83"/>
      <c r="E13" s="83"/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</row>
    <row r="14" spans="1:16" s="84" customFormat="1"/>
    <row r="15" spans="1:16" s="84" customFormat="1" ht="37.5" customHeight="1">
      <c r="A15" s="83" t="s">
        <v>124</v>
      </c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</row>
    <row r="18" spans="1:14" ht="45" customHeight="1">
      <c r="A18" s="85" t="s">
        <v>126</v>
      </c>
      <c r="B18" s="85" t="s">
        <v>127</v>
      </c>
      <c r="C18" s="85" t="s">
        <v>128</v>
      </c>
      <c r="D18" s="85" t="s">
        <v>129</v>
      </c>
      <c r="F18" s="83" t="s">
        <v>125</v>
      </c>
      <c r="G18" s="83"/>
      <c r="H18" s="83"/>
      <c r="I18" s="83"/>
      <c r="J18" s="83"/>
      <c r="K18" s="83"/>
      <c r="L18" s="83"/>
      <c r="M18" s="83"/>
      <c r="N18" s="83"/>
    </row>
    <row r="19" spans="1:14" ht="15.75">
      <c r="A19" s="86" t="s">
        <v>130</v>
      </c>
      <c r="B19" s="87">
        <v>35</v>
      </c>
      <c r="C19" s="87">
        <v>10</v>
      </c>
      <c r="D19" s="87" t="e">
        <f>B19*C18</f>
        <v>#VALUE!</v>
      </c>
      <c r="F19" s="83"/>
      <c r="G19" s="83"/>
      <c r="H19" s="83"/>
      <c r="I19" s="83"/>
      <c r="J19" s="83"/>
      <c r="K19" s="83"/>
      <c r="L19" s="83"/>
      <c r="M19" s="83"/>
      <c r="N19" s="83"/>
    </row>
    <row r="20" spans="1:14" ht="15.75">
      <c r="A20" s="86" t="s">
        <v>131</v>
      </c>
      <c r="B20" s="87">
        <v>41</v>
      </c>
      <c r="C20" s="87">
        <v>4</v>
      </c>
      <c r="D20" s="87"/>
      <c r="F20" s="83"/>
      <c r="G20" s="83"/>
      <c r="H20" s="83"/>
      <c r="I20" s="83"/>
      <c r="J20" s="83"/>
      <c r="K20" s="83"/>
      <c r="L20" s="83"/>
      <c r="M20" s="83"/>
      <c r="N20" s="83"/>
    </row>
    <row r="21" spans="1:14" ht="15.75">
      <c r="A21" s="86" t="s">
        <v>132</v>
      </c>
      <c r="B21" s="87">
        <v>28</v>
      </c>
      <c r="C21" s="87">
        <v>3</v>
      </c>
      <c r="D21" s="87"/>
    </row>
    <row r="22" spans="1:14" ht="15.75">
      <c r="A22" s="88"/>
      <c r="B22" s="89"/>
      <c r="C22" s="89"/>
      <c r="D22" s="89"/>
    </row>
    <row r="23" spans="1:14" ht="15.75">
      <c r="A23" s="88"/>
      <c r="B23" s="89"/>
      <c r="C23" s="89"/>
      <c r="D23" s="89"/>
    </row>
    <row r="24" spans="1:14" ht="15.75">
      <c r="A24" s="88"/>
      <c r="B24" s="89"/>
      <c r="C24" s="89"/>
      <c r="D24" s="89"/>
    </row>
  </sheetData>
  <mergeCells count="9">
    <mergeCell ref="A11:P11"/>
    <mergeCell ref="A13:P13"/>
    <mergeCell ref="A15:P15"/>
    <mergeCell ref="A1:P1"/>
    <mergeCell ref="A9:P9"/>
    <mergeCell ref="F18:N20"/>
    <mergeCell ref="A3:P3"/>
    <mergeCell ref="A5:P5"/>
    <mergeCell ref="A7:P7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Q36"/>
  <sheetViews>
    <sheetView workbookViewId="0">
      <selection activeCell="P11" sqref="P11"/>
    </sheetView>
  </sheetViews>
  <sheetFormatPr defaultRowHeight="15"/>
  <cols>
    <col min="3" max="3" width="11" bestFit="1" customWidth="1"/>
    <col min="11" max="11" width="10.28515625" customWidth="1"/>
    <col min="12" max="12" width="10.42578125" customWidth="1"/>
  </cols>
  <sheetData>
    <row r="1" s="92" customFormat="1"/>
    <row r="2" s="92" customFormat="1"/>
    <row r="3" s="92" customFormat="1"/>
    <row r="4" s="92" customFormat="1"/>
    <row r="5" s="92" customFormat="1"/>
    <row r="6" s="92" customFormat="1"/>
    <row r="7" s="92" customFormat="1"/>
    <row r="8" s="92" customFormat="1"/>
    <row r="9" s="92" customFormat="1"/>
    <row r="10" s="92" customFormat="1"/>
    <row r="11" s="92" customFormat="1"/>
    <row r="12" s="92" customFormat="1"/>
    <row r="13" s="92" customFormat="1"/>
    <row r="14" s="92" customFormat="1"/>
    <row r="15" s="92" customFormat="1"/>
    <row r="16" s="92" customFormat="1"/>
    <row r="17" spans="1:17" s="92" customFormat="1"/>
    <row r="18" spans="1:17" s="92" customFormat="1"/>
    <row r="19" spans="1:17" s="92" customFormat="1" ht="18.75">
      <c r="A19" s="93"/>
      <c r="B19" s="93"/>
      <c r="C19" s="94"/>
      <c r="D19" s="94"/>
    </row>
    <row r="20" spans="1:17" s="92" customFormat="1" ht="15" customHeight="1">
      <c r="A20" s="95" t="s">
        <v>133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</row>
    <row r="21" spans="1:17" s="92" customFormat="1" ht="48" customHeight="1">
      <c r="A21" s="98" t="s">
        <v>134</v>
      </c>
      <c r="B21" s="98"/>
      <c r="C21" s="98"/>
      <c r="D21" s="98"/>
      <c r="F21" s="96" t="s">
        <v>136</v>
      </c>
      <c r="G21" s="96"/>
      <c r="H21" s="96"/>
      <c r="I21" s="96"/>
      <c r="L21" s="98" t="s">
        <v>137</v>
      </c>
      <c r="M21" s="98"/>
      <c r="N21" s="98"/>
      <c r="O21" s="98"/>
    </row>
    <row r="22" spans="1:17" s="92" customFormat="1"/>
    <row r="23" spans="1:17" s="92" customFormat="1"/>
    <row r="24" spans="1:17" s="92" customFormat="1"/>
    <row r="25" spans="1:17" s="92" customFormat="1">
      <c r="F25" s="99"/>
    </row>
    <row r="26" spans="1:17" s="92" customFormat="1"/>
    <row r="27" spans="1:17" s="92" customFormat="1"/>
    <row r="28" spans="1:17" s="97" customFormat="1"/>
    <row r="29" spans="1:17">
      <c r="A29" s="28"/>
    </row>
    <row r="35" spans="1:12">
      <c r="A35" s="31" t="s">
        <v>135</v>
      </c>
      <c r="E35" s="31" t="s">
        <v>135</v>
      </c>
      <c r="K35" s="31" t="s">
        <v>138</v>
      </c>
    </row>
    <row r="36" spans="1:12">
      <c r="K36" s="31" t="s">
        <v>139</v>
      </c>
      <c r="L36" s="31" t="s">
        <v>140</v>
      </c>
    </row>
  </sheetData>
  <mergeCells count="5">
    <mergeCell ref="A19:B19"/>
    <mergeCell ref="A21:D21"/>
    <mergeCell ref="F21:I21"/>
    <mergeCell ref="L21:O21"/>
    <mergeCell ref="A20:Q20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Q30"/>
  <sheetViews>
    <sheetView showGridLines="0" workbookViewId="0"/>
  </sheetViews>
  <sheetFormatPr defaultRowHeight="15"/>
  <cols>
    <col min="7" max="7" width="12.28515625" customWidth="1"/>
    <col min="13" max="13" width="11.7109375" customWidth="1"/>
    <col min="16" max="16" width="10.140625" bestFit="1" customWidth="1"/>
  </cols>
  <sheetData>
    <row r="1" spans="1:17" s="4" customFormat="1" ht="26.25" customHeight="1">
      <c r="B1" s="44" t="s">
        <v>108</v>
      </c>
      <c r="C1" s="1"/>
      <c r="D1" s="1"/>
      <c r="E1" s="1"/>
      <c r="F1" s="1"/>
      <c r="G1" s="1"/>
      <c r="H1" s="44" t="s">
        <v>109</v>
      </c>
      <c r="I1" s="1"/>
      <c r="J1" s="1"/>
      <c r="K1" s="1"/>
    </row>
    <row r="2" spans="1:17" s="4" customFormat="1"/>
    <row r="3" spans="1:17" s="4" customFormat="1"/>
    <row r="4" spans="1:17" s="4" customFormat="1"/>
    <row r="5" spans="1:17" s="4" customFormat="1"/>
    <row r="6" spans="1:17" s="4" customFormat="1"/>
    <row r="7" spans="1:17" s="4" customFormat="1"/>
    <row r="8" spans="1:17" s="4" customFormat="1"/>
    <row r="9" spans="1:17" ht="24.75" customHeight="1">
      <c r="A9" s="81" t="s">
        <v>107</v>
      </c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</row>
    <row r="11" spans="1:17">
      <c r="A11" s="23">
        <v>5</v>
      </c>
      <c r="B11" s="23"/>
      <c r="D11" s="23" t="s">
        <v>74</v>
      </c>
      <c r="E11" s="23"/>
      <c r="G11" s="26">
        <v>42160</v>
      </c>
      <c r="H11" s="23"/>
      <c r="J11" s="23">
        <v>2</v>
      </c>
      <c r="K11" s="23"/>
      <c r="M11" s="23" t="s">
        <v>75</v>
      </c>
      <c r="N11" s="23"/>
      <c r="P11" s="23" t="s">
        <v>95</v>
      </c>
      <c r="Q11" s="23"/>
    </row>
    <row r="12" spans="1:17">
      <c r="A12" s="23">
        <v>5</v>
      </c>
      <c r="B12" s="23"/>
      <c r="D12" s="23" t="s">
        <v>74</v>
      </c>
      <c r="E12" s="23"/>
      <c r="G12" s="26">
        <v>42161</v>
      </c>
      <c r="H12" s="23"/>
      <c r="J12" s="23">
        <v>4</v>
      </c>
      <c r="K12" s="23"/>
      <c r="M12" s="23" t="s">
        <v>76</v>
      </c>
      <c r="N12" s="23"/>
      <c r="P12" s="23" t="s">
        <v>96</v>
      </c>
      <c r="Q12" s="23"/>
    </row>
    <row r="13" spans="1:17">
      <c r="A13" s="23">
        <v>5</v>
      </c>
      <c r="B13" s="23"/>
      <c r="D13" s="23" t="s">
        <v>74</v>
      </c>
      <c r="E13" s="23"/>
      <c r="G13" s="26">
        <v>42162</v>
      </c>
      <c r="H13" s="23"/>
      <c r="J13" s="23">
        <v>6</v>
      </c>
      <c r="K13" s="23"/>
      <c r="M13" s="23" t="s">
        <v>77</v>
      </c>
      <c r="N13" s="23"/>
      <c r="P13" s="23" t="s">
        <v>97</v>
      </c>
      <c r="Q13" s="23"/>
    </row>
    <row r="14" spans="1:17">
      <c r="A14" s="23">
        <v>5</v>
      </c>
      <c r="B14" s="23"/>
      <c r="D14" s="23" t="s">
        <v>74</v>
      </c>
      <c r="E14" s="23"/>
      <c r="G14" s="26">
        <v>42163</v>
      </c>
      <c r="H14" s="23"/>
      <c r="J14" s="23">
        <v>8</v>
      </c>
      <c r="K14" s="23"/>
      <c r="M14" s="23" t="s">
        <v>78</v>
      </c>
      <c r="N14" s="23"/>
      <c r="P14" s="23" t="s">
        <v>98</v>
      </c>
      <c r="Q14" s="23"/>
    </row>
    <row r="15" spans="1:17">
      <c r="A15" s="23">
        <v>5</v>
      </c>
      <c r="B15" s="23"/>
      <c r="D15" s="23" t="s">
        <v>74</v>
      </c>
      <c r="E15" s="23"/>
      <c r="G15" s="26">
        <v>42164</v>
      </c>
      <c r="H15" s="23"/>
      <c r="J15" s="23">
        <v>10</v>
      </c>
      <c r="K15" s="23"/>
      <c r="M15" s="23" t="s">
        <v>79</v>
      </c>
      <c r="N15" s="23"/>
      <c r="P15" s="23" t="s">
        <v>99</v>
      </c>
      <c r="Q15" s="23"/>
    </row>
    <row r="16" spans="1:17">
      <c r="A16" s="23">
        <v>5</v>
      </c>
      <c r="B16" s="23"/>
      <c r="D16" s="23" t="s">
        <v>74</v>
      </c>
      <c r="E16" s="23"/>
      <c r="G16" s="26">
        <v>42165</v>
      </c>
      <c r="H16" s="23"/>
      <c r="J16" s="23">
        <v>12</v>
      </c>
      <c r="K16" s="23"/>
      <c r="M16" s="23" t="s">
        <v>80</v>
      </c>
      <c r="N16" s="23"/>
      <c r="P16" s="23" t="s">
        <v>100</v>
      </c>
      <c r="Q16" s="23"/>
    </row>
    <row r="17" spans="1:17">
      <c r="A17" s="23">
        <v>5</v>
      </c>
      <c r="B17" s="23"/>
      <c r="D17" s="23" t="s">
        <v>74</v>
      </c>
      <c r="E17" s="23"/>
      <c r="G17" s="26">
        <v>42166</v>
      </c>
      <c r="H17" s="23"/>
      <c r="J17" s="23">
        <v>14</v>
      </c>
      <c r="K17" s="23"/>
      <c r="M17" s="23" t="s">
        <v>81</v>
      </c>
      <c r="N17" s="23"/>
      <c r="P17" s="23" t="s">
        <v>101</v>
      </c>
      <c r="Q17" s="23"/>
    </row>
    <row r="18" spans="1:17">
      <c r="A18" s="23">
        <v>5</v>
      </c>
      <c r="B18" s="23"/>
      <c r="D18" s="23" t="s">
        <v>74</v>
      </c>
      <c r="E18" s="23"/>
      <c r="G18" s="26">
        <v>42167</v>
      </c>
      <c r="H18" s="23"/>
      <c r="J18" s="23">
        <v>16</v>
      </c>
      <c r="K18" s="23"/>
      <c r="M18" s="23" t="s">
        <v>82</v>
      </c>
      <c r="N18" s="23"/>
      <c r="P18" s="23" t="s">
        <v>102</v>
      </c>
      <c r="Q18" s="23"/>
    </row>
    <row r="19" spans="1:17">
      <c r="A19" s="23">
        <v>5</v>
      </c>
      <c r="B19" s="23"/>
      <c r="D19" s="23" t="s">
        <v>74</v>
      </c>
      <c r="E19" s="23"/>
      <c r="G19" s="26">
        <v>42168</v>
      </c>
      <c r="H19" s="23"/>
      <c r="J19" s="23">
        <v>18</v>
      </c>
      <c r="K19" s="23"/>
      <c r="M19" s="23" t="s">
        <v>83</v>
      </c>
      <c r="N19" s="23"/>
      <c r="P19" s="23" t="s">
        <v>103</v>
      </c>
      <c r="Q19" s="23"/>
    </row>
    <row r="20" spans="1:17">
      <c r="A20" s="23">
        <v>5</v>
      </c>
      <c r="B20" s="23"/>
      <c r="D20" s="23" t="s">
        <v>74</v>
      </c>
      <c r="E20" s="23"/>
      <c r="G20" s="26">
        <v>42169</v>
      </c>
      <c r="H20" s="23"/>
      <c r="J20" s="23">
        <v>20</v>
      </c>
      <c r="K20" s="23"/>
      <c r="M20" s="23" t="s">
        <v>84</v>
      </c>
      <c r="N20" s="23"/>
      <c r="P20" s="23" t="s">
        <v>104</v>
      </c>
      <c r="Q20" s="23"/>
    </row>
    <row r="21" spans="1:17">
      <c r="A21" s="23">
        <v>5</v>
      </c>
      <c r="B21" s="23"/>
      <c r="D21" s="23" t="s">
        <v>74</v>
      </c>
      <c r="E21" s="23"/>
      <c r="G21" s="26">
        <v>42170</v>
      </c>
      <c r="H21" s="23"/>
      <c r="J21" s="23">
        <v>22</v>
      </c>
      <c r="K21" s="23"/>
      <c r="M21" s="23" t="s">
        <v>85</v>
      </c>
      <c r="N21" s="23"/>
      <c r="P21" s="23" t="s">
        <v>105</v>
      </c>
      <c r="Q21" s="23"/>
    </row>
    <row r="22" spans="1:17">
      <c r="A22" s="23">
        <v>5</v>
      </c>
      <c r="B22" s="23"/>
      <c r="D22" s="23" t="s">
        <v>74</v>
      </c>
      <c r="E22" s="23"/>
      <c r="G22" s="26">
        <v>42171</v>
      </c>
      <c r="H22" s="23"/>
      <c r="J22" s="23">
        <v>24</v>
      </c>
      <c r="K22" s="23"/>
      <c r="M22" s="23" t="s">
        <v>86</v>
      </c>
      <c r="N22" s="23"/>
      <c r="P22" s="23" t="s">
        <v>106</v>
      </c>
      <c r="Q22" s="23"/>
    </row>
    <row r="23" spans="1:17">
      <c r="A23" s="23">
        <v>5</v>
      </c>
      <c r="B23" s="23"/>
      <c r="D23" s="23" t="s">
        <v>74</v>
      </c>
      <c r="E23" s="23"/>
      <c r="G23" s="26">
        <v>42172</v>
      </c>
      <c r="H23" s="23"/>
      <c r="J23" s="23">
        <v>26</v>
      </c>
      <c r="K23" s="23"/>
      <c r="M23" s="23" t="s">
        <v>87</v>
      </c>
      <c r="N23" s="23"/>
      <c r="P23" s="23" t="s">
        <v>95</v>
      </c>
      <c r="Q23" s="23"/>
    </row>
    <row r="24" spans="1:17">
      <c r="A24" s="23">
        <v>5</v>
      </c>
      <c r="B24" s="23"/>
      <c r="D24" s="23" t="s">
        <v>74</v>
      </c>
      <c r="E24" s="23"/>
      <c r="G24" s="26">
        <v>42173</v>
      </c>
      <c r="H24" s="23"/>
      <c r="J24" s="23">
        <v>28</v>
      </c>
      <c r="K24" s="23"/>
      <c r="M24" s="23" t="s">
        <v>88</v>
      </c>
      <c r="N24" s="23"/>
      <c r="P24" s="23" t="s">
        <v>96</v>
      </c>
      <c r="Q24" s="23"/>
    </row>
    <row r="25" spans="1:17">
      <c r="A25" s="23">
        <v>5</v>
      </c>
      <c r="B25" s="23"/>
      <c r="D25" s="23" t="s">
        <v>74</v>
      </c>
      <c r="E25" s="23"/>
      <c r="G25" s="26">
        <v>42174</v>
      </c>
      <c r="H25" s="23"/>
      <c r="J25" s="23">
        <v>30</v>
      </c>
      <c r="K25" s="23"/>
      <c r="M25" s="23" t="s">
        <v>89</v>
      </c>
      <c r="N25" s="23"/>
      <c r="P25" s="23" t="s">
        <v>97</v>
      </c>
      <c r="Q25" s="23"/>
    </row>
    <row r="26" spans="1:17">
      <c r="A26" s="23">
        <v>5</v>
      </c>
      <c r="B26" s="23"/>
      <c r="D26" s="23" t="s">
        <v>74</v>
      </c>
      <c r="E26" s="23"/>
      <c r="G26" s="26">
        <v>42175</v>
      </c>
      <c r="H26" s="23"/>
      <c r="J26" s="23">
        <v>32</v>
      </c>
      <c r="K26" s="23"/>
      <c r="M26" s="23" t="s">
        <v>90</v>
      </c>
      <c r="N26" s="23"/>
      <c r="P26" s="23" t="s">
        <v>98</v>
      </c>
      <c r="Q26" s="23"/>
    </row>
    <row r="27" spans="1:17">
      <c r="A27" s="23">
        <v>5</v>
      </c>
      <c r="B27" s="23"/>
      <c r="D27" s="23" t="s">
        <v>74</v>
      </c>
      <c r="E27" s="23"/>
      <c r="G27" s="26">
        <v>42176</v>
      </c>
      <c r="H27" s="23"/>
      <c r="J27" s="23">
        <v>34</v>
      </c>
      <c r="K27" s="23"/>
      <c r="M27" s="23" t="s">
        <v>91</v>
      </c>
      <c r="N27" s="23"/>
      <c r="P27" s="23" t="s">
        <v>99</v>
      </c>
      <c r="Q27" s="23"/>
    </row>
    <row r="28" spans="1:17">
      <c r="A28" s="23">
        <v>5</v>
      </c>
      <c r="B28" s="23"/>
      <c r="D28" s="23" t="s">
        <v>74</v>
      </c>
      <c r="E28" s="23"/>
      <c r="G28" s="26">
        <v>42177</v>
      </c>
      <c r="H28" s="23"/>
      <c r="J28" s="23">
        <v>36</v>
      </c>
      <c r="K28" s="23"/>
      <c r="M28" s="23" t="s">
        <v>92</v>
      </c>
      <c r="N28" s="23"/>
      <c r="P28" s="23" t="s">
        <v>100</v>
      </c>
      <c r="Q28" s="23"/>
    </row>
    <row r="29" spans="1:17">
      <c r="A29" s="23">
        <v>5</v>
      </c>
      <c r="B29" s="23"/>
      <c r="D29" s="23" t="s">
        <v>74</v>
      </c>
      <c r="E29" s="23"/>
      <c r="G29" s="26">
        <v>42178</v>
      </c>
      <c r="H29" s="23"/>
      <c r="J29" s="23">
        <v>38</v>
      </c>
      <c r="K29" s="23"/>
      <c r="M29" s="23" t="s">
        <v>93</v>
      </c>
      <c r="N29" s="23"/>
      <c r="P29" s="23" t="s">
        <v>101</v>
      </c>
      <c r="Q29" s="23"/>
    </row>
    <row r="30" spans="1:17">
      <c r="A30" s="23">
        <v>5</v>
      </c>
      <c r="B30" s="23"/>
      <c r="D30" s="23" t="s">
        <v>74</v>
      </c>
      <c r="E30" s="23"/>
      <c r="G30" s="26">
        <v>42179</v>
      </c>
      <c r="H30" s="23"/>
      <c r="J30" s="23">
        <v>40</v>
      </c>
      <c r="K30" s="23"/>
      <c r="M30" s="23" t="s">
        <v>94</v>
      </c>
      <c r="N30" s="23"/>
      <c r="P30" s="23" t="s">
        <v>102</v>
      </c>
      <c r="Q30" s="23"/>
    </row>
  </sheetData>
  <mergeCells count="1">
    <mergeCell ref="A9:Q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2:A29"/>
  <sheetViews>
    <sheetView showGridLines="0" zoomScale="90" zoomScaleNormal="90" workbookViewId="0">
      <selection activeCell="Q21" sqref="Q21"/>
    </sheetView>
  </sheetViews>
  <sheetFormatPr defaultRowHeight="15"/>
  <sheetData>
    <row r="2" spans="1:1">
      <c r="A2" s="2"/>
    </row>
    <row r="3" spans="1:1">
      <c r="A3" s="1"/>
    </row>
    <row r="4" spans="1:1">
      <c r="A4" s="1"/>
    </row>
    <row r="5" spans="1:1">
      <c r="A5" s="1"/>
    </row>
    <row r="6" spans="1:1">
      <c r="A6" s="2"/>
    </row>
    <row r="7" spans="1:1">
      <c r="A7" s="1"/>
    </row>
    <row r="8" spans="1:1">
      <c r="A8" s="2"/>
    </row>
    <row r="9" spans="1:1">
      <c r="A9" s="1"/>
    </row>
    <row r="10" spans="1:1">
      <c r="A10" s="2"/>
    </row>
    <row r="11" spans="1:1">
      <c r="A11" s="1"/>
    </row>
    <row r="12" spans="1:1">
      <c r="A12" s="1"/>
    </row>
    <row r="13" spans="1:1">
      <c r="A13" s="1"/>
    </row>
    <row r="14" spans="1:1">
      <c r="A14" s="1" t="s">
        <v>23</v>
      </c>
    </row>
    <row r="15" spans="1:1">
      <c r="A15" s="1" t="s">
        <v>24</v>
      </c>
    </row>
    <row r="16" spans="1:1">
      <c r="A16" s="1"/>
    </row>
    <row r="17" spans="1:1">
      <c r="A17" s="1"/>
    </row>
    <row r="18" spans="1:1">
      <c r="A18" s="1"/>
    </row>
    <row r="19" spans="1:1">
      <c r="A19" s="1"/>
    </row>
    <row r="20" spans="1:1">
      <c r="A20" s="1"/>
    </row>
    <row r="21" spans="1:1">
      <c r="A21" s="1"/>
    </row>
    <row r="22" spans="1:1">
      <c r="A22" s="1"/>
    </row>
    <row r="23" spans="1:1">
      <c r="A23" s="1"/>
    </row>
    <row r="24" spans="1:1">
      <c r="A24" s="1"/>
    </row>
    <row r="25" spans="1:1">
      <c r="A25" s="1"/>
    </row>
    <row r="26" spans="1:1">
      <c r="A26" s="1"/>
    </row>
    <row r="27" spans="1:1">
      <c r="A27" s="1"/>
    </row>
    <row r="28" spans="1:1">
      <c r="A28" s="1"/>
    </row>
    <row r="29" spans="1:1">
      <c r="A29" s="1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A7"/>
  <sheetViews>
    <sheetView showGridLines="0" workbookViewId="0">
      <selection activeCell="A7" sqref="A7"/>
    </sheetView>
  </sheetViews>
  <sheetFormatPr defaultRowHeight="15"/>
  <cols>
    <col min="1" max="1" width="126.28515625" customWidth="1"/>
    <col min="3" max="3" width="19.28515625" customWidth="1"/>
  </cols>
  <sheetData>
    <row r="1" spans="1:1" ht="42.75" customHeight="1">
      <c r="A1" s="3" t="s">
        <v>28</v>
      </c>
    </row>
    <row r="3" spans="1:1" ht="58.5" customHeight="1">
      <c r="A3" s="3" t="s">
        <v>112</v>
      </c>
    </row>
    <row r="5" spans="1:1" ht="81" customHeight="1">
      <c r="A5" s="3" t="s">
        <v>113</v>
      </c>
    </row>
    <row r="7" spans="1:1">
      <c r="A7" s="8" t="s">
        <v>44</v>
      </c>
    </row>
  </sheetData>
  <hyperlinks>
    <hyperlink ref="A7" location="ссылки_пример!A1" display="перейти к примеру"/>
  </hyperlink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A8"/>
  <sheetViews>
    <sheetView showGridLines="0" workbookViewId="0">
      <selection activeCell="A6" sqref="A6"/>
    </sheetView>
  </sheetViews>
  <sheetFormatPr defaultRowHeight="15"/>
  <cols>
    <col min="1" max="1" width="139.7109375" customWidth="1"/>
  </cols>
  <sheetData>
    <row r="1" spans="1:1" ht="99.95" customHeight="1">
      <c r="A1" s="27" t="s">
        <v>45</v>
      </c>
    </row>
    <row r="2" spans="1:1">
      <c r="A2" s="28"/>
    </row>
    <row r="3" spans="1:1" s="7" customFormat="1" ht="36.75" customHeight="1">
      <c r="A3" s="27" t="s">
        <v>42</v>
      </c>
    </row>
    <row r="4" spans="1:1">
      <c r="A4" s="29"/>
    </row>
    <row r="5" spans="1:1" s="7" customFormat="1" ht="63" customHeight="1">
      <c r="A5" s="27" t="s">
        <v>43</v>
      </c>
    </row>
    <row r="6" spans="1:1" ht="15.75" customHeight="1">
      <c r="A6" s="9" t="s">
        <v>44</v>
      </c>
    </row>
    <row r="7" spans="1:1" ht="15.75" customHeight="1"/>
    <row r="8" spans="1:1" ht="15.75" customHeight="1"/>
  </sheetData>
  <hyperlinks>
    <hyperlink ref="A6" location="тренировка!A1" display="перейти к примеру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4"/>
  <sheetViews>
    <sheetView showGridLines="0" workbookViewId="0">
      <selection activeCell="A4" sqref="A4"/>
    </sheetView>
  </sheetViews>
  <sheetFormatPr defaultRowHeight="15"/>
  <cols>
    <col min="1" max="1" width="126" customWidth="1"/>
  </cols>
  <sheetData>
    <row r="1" spans="1:1" ht="51" customHeight="1">
      <c r="A1" s="37" t="s">
        <v>114</v>
      </c>
    </row>
    <row r="2" spans="1:1" s="4" customFormat="1" ht="16.5" customHeight="1">
      <c r="A2" s="30"/>
    </row>
    <row r="4" spans="1:1">
      <c r="A4" s="9" t="s">
        <v>44</v>
      </c>
    </row>
  </sheetData>
  <hyperlinks>
    <hyperlink ref="A4" location="тренировка2!A1" display="перейти к примеру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B2:P18"/>
  <sheetViews>
    <sheetView showGridLines="0" workbookViewId="0"/>
  </sheetViews>
  <sheetFormatPr defaultRowHeight="15"/>
  <sheetData>
    <row r="2" spans="2:16">
      <c r="B2" s="74" t="s">
        <v>117</v>
      </c>
      <c r="C2" s="74"/>
      <c r="D2" s="74"/>
      <c r="E2" s="74"/>
      <c r="F2" s="46">
        <v>7</v>
      </c>
      <c r="G2" s="45"/>
      <c r="I2" s="4"/>
      <c r="J2" s="4"/>
      <c r="K2" s="4"/>
      <c r="L2" s="4"/>
      <c r="M2" s="4"/>
      <c r="N2" s="4"/>
      <c r="O2" s="4"/>
    </row>
    <row r="4" spans="2:16">
      <c r="B4" s="17">
        <v>1</v>
      </c>
      <c r="C4" s="17" t="s">
        <v>29</v>
      </c>
      <c r="D4" s="18">
        <v>7</v>
      </c>
      <c r="E4" s="17" t="s">
        <v>19</v>
      </c>
      <c r="F4" s="19">
        <f>B4*D4</f>
        <v>7</v>
      </c>
      <c r="G4" s="4"/>
      <c r="H4" s="72" t="s">
        <v>30</v>
      </c>
      <c r="I4" s="72"/>
      <c r="J4" s="72"/>
      <c r="K4" s="72"/>
      <c r="L4" s="72"/>
      <c r="M4" s="72"/>
      <c r="N4" s="72"/>
      <c r="O4" s="72"/>
    </row>
    <row r="5" spans="2:16">
      <c r="B5" s="17">
        <v>2</v>
      </c>
      <c r="C5" s="17" t="s">
        <v>29</v>
      </c>
      <c r="D5" s="18"/>
      <c r="E5" s="17" t="s">
        <v>19</v>
      </c>
      <c r="F5" s="19"/>
      <c r="G5" s="4"/>
      <c r="H5" s="4"/>
      <c r="I5" s="4"/>
      <c r="J5" s="4"/>
      <c r="K5" s="4"/>
      <c r="L5" s="4"/>
      <c r="M5" s="4"/>
      <c r="N5" s="4"/>
      <c r="O5" s="4"/>
    </row>
    <row r="6" spans="2:16">
      <c r="B6" s="17"/>
      <c r="C6" s="17" t="s">
        <v>29</v>
      </c>
      <c r="D6" s="18"/>
      <c r="E6" s="17" t="s">
        <v>19</v>
      </c>
      <c r="F6" s="19"/>
      <c r="G6" s="4"/>
      <c r="H6" s="4"/>
      <c r="I6" s="73" t="s">
        <v>31</v>
      </c>
      <c r="J6" s="73"/>
      <c r="K6" s="5" t="s">
        <v>32</v>
      </c>
      <c r="L6" s="73" t="s">
        <v>33</v>
      </c>
      <c r="M6" s="73"/>
      <c r="N6" s="73"/>
      <c r="O6" s="4"/>
    </row>
    <row r="7" spans="2:16">
      <c r="B7" s="17"/>
      <c r="C7" s="17" t="s">
        <v>29</v>
      </c>
      <c r="D7" s="18"/>
      <c r="E7" s="17" t="s">
        <v>19</v>
      </c>
      <c r="F7" s="19"/>
      <c r="G7" s="4"/>
      <c r="H7" s="4"/>
      <c r="I7" s="4"/>
      <c r="J7" s="4"/>
      <c r="K7" s="4"/>
      <c r="L7" s="73" t="s">
        <v>34</v>
      </c>
      <c r="M7" s="73"/>
      <c r="N7" s="73"/>
      <c r="O7" s="4"/>
    </row>
    <row r="8" spans="2:16">
      <c r="B8" s="17"/>
      <c r="C8" s="17" t="s">
        <v>29</v>
      </c>
      <c r="D8" s="18"/>
      <c r="E8" s="17" t="s">
        <v>19</v>
      </c>
      <c r="F8" s="19"/>
      <c r="G8" s="4"/>
      <c r="H8" s="4"/>
      <c r="I8" s="4"/>
      <c r="J8" s="4"/>
      <c r="K8" s="4"/>
      <c r="L8" s="4"/>
      <c r="M8" s="4"/>
      <c r="N8" s="4"/>
      <c r="O8" s="4"/>
    </row>
    <row r="9" spans="2:16">
      <c r="B9" s="17"/>
      <c r="C9" s="17" t="s">
        <v>29</v>
      </c>
      <c r="D9" s="18"/>
      <c r="E9" s="17" t="s">
        <v>19</v>
      </c>
      <c r="F9" s="19"/>
      <c r="G9" s="4"/>
      <c r="H9" s="4"/>
      <c r="I9" s="73" t="s">
        <v>35</v>
      </c>
      <c r="J9" s="73"/>
      <c r="K9" s="5" t="s">
        <v>36</v>
      </c>
      <c r="L9" s="73" t="s">
        <v>33</v>
      </c>
      <c r="M9" s="73"/>
      <c r="N9" s="73"/>
      <c r="O9" s="4"/>
    </row>
    <row r="10" spans="2:16">
      <c r="B10" s="17"/>
      <c r="C10" s="17" t="s">
        <v>29</v>
      </c>
      <c r="D10" s="18"/>
      <c r="E10" s="17" t="s">
        <v>19</v>
      </c>
      <c r="F10" s="19"/>
      <c r="G10" s="4"/>
      <c r="H10" s="4"/>
      <c r="I10" s="4"/>
      <c r="J10" s="4"/>
      <c r="K10" s="4"/>
      <c r="L10" s="73" t="s">
        <v>37</v>
      </c>
      <c r="M10" s="73"/>
      <c r="N10" s="73"/>
      <c r="O10" s="4"/>
    </row>
    <row r="11" spans="2:16">
      <c r="B11" s="17"/>
      <c r="C11" s="17" t="s">
        <v>29</v>
      </c>
      <c r="D11" s="18"/>
      <c r="E11" s="17" t="s">
        <v>19</v>
      </c>
      <c r="F11" s="19"/>
      <c r="G11" s="4"/>
      <c r="H11" s="4"/>
      <c r="I11" s="4"/>
      <c r="J11" s="4"/>
      <c r="K11" s="4"/>
      <c r="L11" s="4"/>
      <c r="M11" s="4"/>
      <c r="N11" s="4"/>
      <c r="O11" s="4"/>
    </row>
    <row r="12" spans="2:16">
      <c r="B12" s="17"/>
      <c r="C12" s="17" t="s">
        <v>29</v>
      </c>
      <c r="D12" s="18"/>
      <c r="E12" s="17" t="s">
        <v>19</v>
      </c>
      <c r="F12" s="19"/>
      <c r="G12" s="4"/>
      <c r="H12" s="75" t="s">
        <v>38</v>
      </c>
      <c r="I12" s="75"/>
      <c r="J12" s="75"/>
      <c r="K12" s="75"/>
      <c r="L12" s="75"/>
      <c r="M12" s="75"/>
      <c r="N12" s="75"/>
      <c r="O12" s="75"/>
    </row>
    <row r="14" spans="2:16">
      <c r="B14" s="4"/>
      <c r="C14" s="4"/>
      <c r="D14" s="4"/>
      <c r="E14" s="4"/>
      <c r="F14" s="4"/>
      <c r="G14" s="4"/>
      <c r="H14" s="4"/>
      <c r="I14" s="73" t="s">
        <v>31</v>
      </c>
      <c r="J14" s="73"/>
      <c r="K14" s="6" t="s">
        <v>39</v>
      </c>
      <c r="L14" s="73" t="s">
        <v>33</v>
      </c>
      <c r="M14" s="73"/>
      <c r="N14" s="73"/>
      <c r="O14" s="76" t="s">
        <v>40</v>
      </c>
      <c r="P14" s="76"/>
    </row>
    <row r="15" spans="2:16">
      <c r="B15" s="4"/>
      <c r="C15" s="4"/>
      <c r="D15" s="4"/>
      <c r="E15" s="4"/>
      <c r="F15" s="4"/>
      <c r="G15" s="4"/>
      <c r="H15" s="4"/>
      <c r="I15" s="4"/>
      <c r="J15" s="4"/>
      <c r="K15" s="4"/>
      <c r="L15" s="73" t="s">
        <v>34</v>
      </c>
      <c r="M15" s="73"/>
      <c r="N15" s="73"/>
      <c r="O15" s="76"/>
      <c r="P15" s="76"/>
    </row>
    <row r="17" spans="9:16">
      <c r="I17" s="73" t="s">
        <v>35</v>
      </c>
      <c r="J17" s="73"/>
      <c r="K17" s="6" t="s">
        <v>41</v>
      </c>
      <c r="L17" s="73" t="s">
        <v>33</v>
      </c>
      <c r="M17" s="73"/>
      <c r="N17" s="73"/>
      <c r="O17" s="76" t="s">
        <v>40</v>
      </c>
      <c r="P17" s="76"/>
    </row>
    <row r="18" spans="9:16">
      <c r="I18" s="4"/>
      <c r="J18" s="4"/>
      <c r="K18" s="4"/>
      <c r="L18" s="73" t="s">
        <v>37</v>
      </c>
      <c r="M18" s="73"/>
      <c r="N18" s="73"/>
      <c r="O18" s="76"/>
      <c r="P18" s="76"/>
    </row>
  </sheetData>
  <mergeCells count="17">
    <mergeCell ref="H12:O12"/>
    <mergeCell ref="I9:J9"/>
    <mergeCell ref="L9:N9"/>
    <mergeCell ref="O14:P15"/>
    <mergeCell ref="O17:P18"/>
    <mergeCell ref="L10:N10"/>
    <mergeCell ref="L14:N14"/>
    <mergeCell ref="L15:N15"/>
    <mergeCell ref="I14:J14"/>
    <mergeCell ref="I17:J17"/>
    <mergeCell ref="L17:N17"/>
    <mergeCell ref="L18:N18"/>
    <mergeCell ref="H4:O4"/>
    <mergeCell ref="L6:N6"/>
    <mergeCell ref="L7:N7"/>
    <mergeCell ref="I6:J6"/>
    <mergeCell ref="B2:E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C10"/>
  <sheetViews>
    <sheetView showGridLines="0" workbookViewId="0">
      <selection activeCell="A10" sqref="A10:C10"/>
    </sheetView>
  </sheetViews>
  <sheetFormatPr defaultRowHeight="15"/>
  <cols>
    <col min="1" max="1" width="27" customWidth="1"/>
    <col min="2" max="2" width="17.5703125" customWidth="1"/>
    <col min="3" max="3" width="40.42578125" customWidth="1"/>
  </cols>
  <sheetData>
    <row r="1" spans="1:3" s="31" customFormat="1" ht="26.25" customHeight="1">
      <c r="A1" s="77" t="s">
        <v>115</v>
      </c>
      <c r="B1" s="77"/>
      <c r="C1" s="77"/>
    </row>
    <row r="2" spans="1:3" s="31" customFormat="1"/>
    <row r="3" spans="1:3" ht="24.75" customHeight="1">
      <c r="A3" s="47" t="s">
        <v>0</v>
      </c>
      <c r="B3" s="41">
        <v>100</v>
      </c>
      <c r="C3" s="40"/>
    </row>
    <row r="4" spans="1:3" ht="24.75" customHeight="1">
      <c r="A4" s="47" t="s">
        <v>118</v>
      </c>
      <c r="B4" s="47" t="s">
        <v>1</v>
      </c>
      <c r="C4" s="47" t="s">
        <v>2</v>
      </c>
    </row>
    <row r="5" spans="1:3" ht="24.75" customHeight="1">
      <c r="A5" s="40" t="s">
        <v>3</v>
      </c>
      <c r="B5" s="42">
        <v>40</v>
      </c>
      <c r="C5" s="41"/>
    </row>
    <row r="6" spans="1:3" ht="24.75" customHeight="1">
      <c r="A6" s="40" t="s">
        <v>4</v>
      </c>
      <c r="B6" s="42">
        <v>30</v>
      </c>
      <c r="C6" s="41"/>
    </row>
    <row r="7" spans="1:3" ht="24.75" customHeight="1">
      <c r="A7" s="40" t="s">
        <v>5</v>
      </c>
      <c r="B7" s="42">
        <v>25</v>
      </c>
      <c r="C7" s="41"/>
    </row>
    <row r="9" spans="1:3">
      <c r="B9" s="48"/>
    </row>
    <row r="10" spans="1:3" ht="18">
      <c r="A10" s="78"/>
      <c r="B10" s="78"/>
      <c r="C10" s="78"/>
    </row>
  </sheetData>
  <mergeCells count="2">
    <mergeCell ref="A1:C1"/>
    <mergeCell ref="A10:C10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N12"/>
  <sheetViews>
    <sheetView showGridLines="0" workbookViewId="0">
      <selection sqref="A1:N1"/>
    </sheetView>
  </sheetViews>
  <sheetFormatPr defaultRowHeight="15"/>
  <cols>
    <col min="1" max="10" width="5.7109375" customWidth="1"/>
  </cols>
  <sheetData>
    <row r="1" spans="1:14" ht="42" customHeight="1">
      <c r="A1" s="79" t="s">
        <v>119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</row>
    <row r="3" spans="1:14" ht="24.95" customHeight="1">
      <c r="A3" s="32"/>
      <c r="B3" s="33">
        <v>1</v>
      </c>
      <c r="C3" s="34">
        <v>2</v>
      </c>
      <c r="D3" s="34">
        <v>3</v>
      </c>
      <c r="E3" s="34">
        <v>4</v>
      </c>
      <c r="F3" s="34">
        <v>5</v>
      </c>
      <c r="G3" s="34">
        <v>6</v>
      </c>
      <c r="H3" s="34">
        <v>7</v>
      </c>
      <c r="I3" s="34">
        <v>8</v>
      </c>
      <c r="J3" s="34">
        <v>9</v>
      </c>
    </row>
    <row r="4" spans="1:14" ht="24.95" customHeight="1">
      <c r="A4" s="35">
        <v>1</v>
      </c>
      <c r="B4" s="36"/>
      <c r="C4" s="36"/>
      <c r="D4" s="36"/>
      <c r="E4" s="36"/>
      <c r="F4" s="36"/>
      <c r="G4" s="36"/>
      <c r="H4" s="36"/>
      <c r="I4" s="36"/>
      <c r="J4" s="36"/>
    </row>
    <row r="5" spans="1:14" ht="24.95" customHeight="1">
      <c r="A5" s="34">
        <v>2</v>
      </c>
      <c r="B5" s="36"/>
      <c r="C5" s="36"/>
      <c r="D5" s="36"/>
      <c r="E5" s="36"/>
      <c r="F5" s="36"/>
      <c r="G5" s="36"/>
      <c r="H5" s="36"/>
      <c r="I5" s="36"/>
      <c r="J5" s="36"/>
    </row>
    <row r="6" spans="1:14" ht="24.95" customHeight="1">
      <c r="A6" s="34">
        <v>3</v>
      </c>
      <c r="B6" s="36"/>
      <c r="C6" s="36"/>
      <c r="D6" s="36"/>
      <c r="E6" s="36"/>
      <c r="F6" s="36"/>
      <c r="G6" s="36"/>
      <c r="H6" s="36"/>
      <c r="I6" s="36"/>
      <c r="J6" s="36"/>
    </row>
    <row r="7" spans="1:14" ht="24.95" customHeight="1">
      <c r="A7" s="34">
        <v>4</v>
      </c>
      <c r="B7" s="36"/>
      <c r="C7" s="36"/>
      <c r="D7" s="36"/>
      <c r="E7" s="36"/>
      <c r="F7" s="36"/>
      <c r="G7" s="36"/>
      <c r="H7" s="36"/>
      <c r="I7" s="36"/>
      <c r="J7" s="36"/>
    </row>
    <row r="8" spans="1:14" ht="24.95" customHeight="1">
      <c r="A8" s="34">
        <v>5</v>
      </c>
      <c r="B8" s="36"/>
      <c r="C8" s="36"/>
      <c r="D8" s="36"/>
      <c r="E8" s="36"/>
      <c r="F8" s="36"/>
      <c r="G8" s="36"/>
      <c r="H8" s="36"/>
      <c r="I8" s="36"/>
      <c r="J8" s="36"/>
    </row>
    <row r="9" spans="1:14" ht="24.95" customHeight="1">
      <c r="A9" s="34">
        <v>6</v>
      </c>
      <c r="B9" s="36"/>
      <c r="C9" s="36"/>
      <c r="D9" s="36"/>
      <c r="E9" s="36"/>
      <c r="F9" s="36"/>
      <c r="G9" s="36"/>
      <c r="H9" s="36"/>
      <c r="I9" s="36"/>
      <c r="J9" s="36"/>
    </row>
    <row r="10" spans="1:14" ht="24.95" customHeight="1">
      <c r="A10" s="34">
        <v>7</v>
      </c>
      <c r="B10" s="36"/>
      <c r="C10" s="36"/>
      <c r="D10" s="36"/>
      <c r="E10" s="36"/>
      <c r="F10" s="36"/>
      <c r="G10" s="36"/>
      <c r="H10" s="36"/>
      <c r="I10" s="36"/>
      <c r="J10" s="36"/>
    </row>
    <row r="11" spans="1:14" ht="24.95" customHeight="1">
      <c r="A11" s="34">
        <v>8</v>
      </c>
      <c r="B11" s="36"/>
      <c r="C11" s="36"/>
      <c r="D11" s="36"/>
      <c r="E11" s="36"/>
      <c r="F11" s="36"/>
      <c r="G11" s="36"/>
      <c r="H11" s="36"/>
      <c r="I11" s="36"/>
      <c r="J11" s="36"/>
    </row>
    <row r="12" spans="1:14" ht="24.95" customHeight="1">
      <c r="A12" s="34">
        <v>9</v>
      </c>
      <c r="B12" s="36"/>
      <c r="C12" s="36"/>
      <c r="D12" s="36"/>
      <c r="E12" s="36"/>
      <c r="F12" s="36"/>
      <c r="G12" s="36"/>
      <c r="H12" s="36"/>
      <c r="I12" s="36"/>
      <c r="J12" s="36"/>
    </row>
  </sheetData>
  <mergeCells count="1">
    <mergeCell ref="A1:N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P27"/>
  <sheetViews>
    <sheetView showGridLines="0" workbookViewId="0"/>
  </sheetViews>
  <sheetFormatPr defaultRowHeight="15"/>
  <cols>
    <col min="3" max="3" width="10.85546875" customWidth="1"/>
  </cols>
  <sheetData>
    <row r="1" spans="1:14">
      <c r="A1" s="5" t="s">
        <v>46</v>
      </c>
    </row>
    <row r="3" spans="1:14">
      <c r="A3" s="4" t="s">
        <v>66</v>
      </c>
    </row>
    <row r="5" spans="1:14">
      <c r="A5" t="s">
        <v>47</v>
      </c>
    </row>
    <row r="7" spans="1:14" ht="15" customHeight="1">
      <c r="A7" s="80" t="s">
        <v>48</v>
      </c>
      <c r="B7" s="80"/>
      <c r="C7" s="80"/>
      <c r="D7" s="80"/>
      <c r="E7" s="80"/>
      <c r="F7" s="80"/>
      <c r="G7" s="80"/>
      <c r="H7" s="80"/>
      <c r="I7" s="80"/>
      <c r="J7" s="80"/>
      <c r="K7" s="80"/>
      <c r="L7" s="80"/>
      <c r="M7" s="80"/>
      <c r="N7" s="80"/>
    </row>
    <row r="8" spans="1:14">
      <c r="A8" s="80"/>
      <c r="B8" s="80"/>
      <c r="C8" s="80"/>
      <c r="D8" s="80"/>
      <c r="E8" s="80"/>
      <c r="F8" s="80"/>
      <c r="G8" s="80"/>
      <c r="H8" s="80"/>
      <c r="I8" s="80"/>
      <c r="J8" s="80"/>
      <c r="K8" s="80"/>
      <c r="L8" s="80"/>
      <c r="M8" s="80"/>
      <c r="N8" s="80"/>
    </row>
    <row r="9" spans="1:14">
      <c r="A9" s="80"/>
      <c r="B9" s="80"/>
      <c r="C9" s="80"/>
      <c r="D9" s="80"/>
      <c r="E9" s="80"/>
      <c r="F9" s="80"/>
      <c r="G9" s="80"/>
      <c r="H9" s="80"/>
      <c r="I9" s="80"/>
      <c r="J9" s="80"/>
      <c r="K9" s="80"/>
      <c r="L9" s="80"/>
      <c r="M9" s="80"/>
      <c r="N9" s="80"/>
    </row>
    <row r="11" spans="1:14">
      <c r="A11" t="s">
        <v>49</v>
      </c>
    </row>
    <row r="12" spans="1:14">
      <c r="A12" t="s">
        <v>50</v>
      </c>
      <c r="B12" t="s">
        <v>52</v>
      </c>
    </row>
    <row r="13" spans="1:14">
      <c r="A13" t="s">
        <v>51</v>
      </c>
      <c r="B13" t="s">
        <v>53</v>
      </c>
    </row>
    <row r="14" spans="1:14">
      <c r="A14" t="s">
        <v>56</v>
      </c>
      <c r="B14" t="s">
        <v>54</v>
      </c>
      <c r="G14" s="6" t="s">
        <v>55</v>
      </c>
    </row>
    <row r="15" spans="1:14" ht="18">
      <c r="A15" t="s">
        <v>57</v>
      </c>
      <c r="B15" t="s">
        <v>21</v>
      </c>
      <c r="D15" s="12" t="s">
        <v>60</v>
      </c>
      <c r="G15" s="6" t="s">
        <v>59</v>
      </c>
    </row>
    <row r="16" spans="1:14">
      <c r="A16" t="s">
        <v>58</v>
      </c>
      <c r="B16" t="s">
        <v>61</v>
      </c>
    </row>
    <row r="18" spans="1:16">
      <c r="A18" t="s">
        <v>62</v>
      </c>
    </row>
    <row r="19" spans="1:16" s="31" customFormat="1">
      <c r="A19" s="38"/>
      <c r="B19" s="38"/>
      <c r="C19" s="38"/>
      <c r="D19" s="38"/>
      <c r="E19" s="38"/>
      <c r="F19" s="38"/>
      <c r="G19" s="38"/>
      <c r="H19" s="38"/>
      <c r="I19" s="38"/>
      <c r="J19" s="38"/>
      <c r="K19" s="38"/>
      <c r="L19" s="38"/>
      <c r="M19" s="38"/>
      <c r="N19" s="38"/>
    </row>
    <row r="21" spans="1:16" ht="24" customHeight="1">
      <c r="A21" s="43" t="s">
        <v>116</v>
      </c>
      <c r="B21" s="43"/>
      <c r="C21" s="43"/>
      <c r="D21" s="43"/>
      <c r="E21" s="43"/>
      <c r="F21" s="43"/>
      <c r="G21" s="43"/>
      <c r="H21" s="43"/>
      <c r="I21" s="43"/>
      <c r="J21" s="43"/>
      <c r="K21" s="43"/>
      <c r="L21" s="43"/>
      <c r="M21" s="43"/>
      <c r="N21" s="43"/>
    </row>
    <row r="26" spans="1:16" ht="18.75">
      <c r="A26" s="24" t="s">
        <v>68</v>
      </c>
      <c r="B26" s="24" t="s">
        <v>69</v>
      </c>
      <c r="C26" s="24" t="s">
        <v>70</v>
      </c>
      <c r="D26" s="24" t="s">
        <v>71</v>
      </c>
      <c r="E26" s="24" t="s">
        <v>72</v>
      </c>
      <c r="F26" s="24" t="s">
        <v>73</v>
      </c>
      <c r="P26" s="39"/>
    </row>
    <row r="27" spans="1:16" ht="18.75">
      <c r="A27" s="25">
        <v>2</v>
      </c>
      <c r="B27" s="25">
        <v>0.1</v>
      </c>
      <c r="C27" s="25"/>
      <c r="D27" s="25"/>
      <c r="E27" s="25"/>
      <c r="F27" s="25"/>
    </row>
  </sheetData>
  <mergeCells count="1">
    <mergeCell ref="A7:N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основные понятия Excel</vt:lpstr>
      <vt:lpstr>структура таблицы</vt:lpstr>
      <vt:lpstr>относительные ссылки</vt:lpstr>
      <vt:lpstr>абсолютные ссылки</vt:lpstr>
      <vt:lpstr>смешанные ссылки</vt:lpstr>
      <vt:lpstr>ссылки_пример</vt:lpstr>
      <vt:lpstr>тренировка</vt:lpstr>
      <vt:lpstr>тренировка2</vt:lpstr>
      <vt:lpstr>формулы</vt:lpstr>
      <vt:lpstr>ошибки в формулах</vt:lpstr>
      <vt:lpstr>характеристики ячейки</vt:lpstr>
      <vt:lpstr>автозаполнение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VB</dc:creator>
  <cp:lastModifiedBy>209_1</cp:lastModifiedBy>
  <dcterms:created xsi:type="dcterms:W3CDTF">2013-06-02T19:36:57Z</dcterms:created>
  <dcterms:modified xsi:type="dcterms:W3CDTF">2017-02-02T05:07:40Z</dcterms:modified>
</cp:coreProperties>
</file>